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548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<sst xmlns="http://schemas.openxmlformats.org/spreadsheetml/2006/main" count="10774" uniqueCount="10173">
  <si>
    <t>Jono et al., 2002; Lee et al., 2002</t>
  </si>
  <si>
    <t>MX1</t>
  </si>
  <si>
    <t>Mx1 (bovine)</t>
  </si>
  <si>
    <t>Viral resistance</t>
  </si>
  <si>
    <t>Gerardin et al., 2004</t>
  </si>
  <si>
    <t>MYB</t>
  </si>
  <si>
    <t>Toth et al., 1995</t>
  </si>
  <si>
    <t>MYC</t>
  </si>
  <si>
    <t>c-myc</t>
  </si>
  <si>
    <t>Duyao et al., 1992</t>
  </si>
  <si>
    <t>NFKB1</t>
  </si>
  <si>
    <t>nfkb1</t>
  </si>
  <si>
    <t>NF-kB p105 precursor</t>
  </si>
  <si>
    <t>Ten et al., 1992</t>
  </si>
  <si>
    <t>NFKB2</t>
  </si>
  <si>
    <t>nfkb2</t>
  </si>
  <si>
    <t>NF-kB p100 precursor</t>
  </si>
  <si>
    <t>Lombardi et al., 1995</t>
  </si>
  <si>
    <t>NFKBIA</t>
  </si>
  <si>
    <t>IkB-a</t>
  </si>
  <si>
    <t>Inhibitor of Rel/NF-kB</t>
  </si>
  <si>
    <t>Haskill et al., 1991; Sun et al., 1993; DeMartin et al., 1993</t>
  </si>
  <si>
    <t>NFKBIZ</t>
  </si>
  <si>
    <t>Mail</t>
  </si>
  <si>
    <t>IkB-like protein</t>
  </si>
  <si>
    <t>Shiina et al., 2001</t>
  </si>
  <si>
    <t>NK4</t>
  </si>
  <si>
    <t>Hepatocyte growth factor</t>
  </si>
  <si>
    <t>Zhou et al., 2003</t>
  </si>
  <si>
    <t>NOS2A</t>
  </si>
  <si>
    <t>iNOS</t>
  </si>
  <si>
    <t>Inducible nitric oxide synthase</t>
  </si>
  <si>
    <t>Morris et al., 2003</t>
  </si>
  <si>
    <t>Inducible NO-Synthase</t>
  </si>
  <si>
    <t>NO synthesis</t>
  </si>
  <si>
    <t>Geller et al., 1993</t>
  </si>
  <si>
    <t>NPY1R</t>
  </si>
  <si>
    <t>Neuropeptide Y-Y1 receptor</t>
  </si>
  <si>
    <t>Musso et al., 1997</t>
  </si>
  <si>
    <t>NR4A2</t>
  </si>
  <si>
    <t>NURR1</t>
  </si>
  <si>
    <t>Nuclear orphan receptor</t>
  </si>
  <si>
    <t>McEvoy et al., 2002</t>
  </si>
  <si>
    <t>OAS3</t>
  </si>
  <si>
    <t>2'-5'-oligoadenylate synthetase 3 (100 kD)</t>
  </si>
  <si>
    <t>Mashimo et al., 2003</t>
  </si>
  <si>
    <t>OLR1</t>
  </si>
  <si>
    <t>Lox-1</t>
  </si>
  <si>
    <t>Receptor for Oxidized low density lipoprotein</t>
  </si>
  <si>
    <t>Nagase et al., 1998</t>
  </si>
  <si>
    <t>OPRM1</t>
  </si>
  <si>
    <t>Mu-opioid receptor</t>
  </si>
  <si>
    <t>Opioid Receptor</t>
  </si>
  <si>
    <t>Kraus et al., 2003</t>
  </si>
  <si>
    <t>PDGFB</t>
  </si>
  <si>
    <t>PDGF B chain</t>
  </si>
  <si>
    <t>Platelet-Derived Growth Factor</t>
  </si>
  <si>
    <t>Khachigian et al., 1995</t>
  </si>
  <si>
    <t>PDYN</t>
  </si>
  <si>
    <t>Prodynorphin</t>
  </si>
  <si>
    <t>Neuropeptide</t>
  </si>
  <si>
    <t>Bakalkin et al., 1994</t>
  </si>
  <si>
    <t>PENK</t>
  </si>
  <si>
    <t>Proenkephalin</t>
  </si>
  <si>
    <t>Hormone</t>
  </si>
  <si>
    <t>Rattner et al., 1991</t>
  </si>
  <si>
    <t>PIGR</t>
  </si>
  <si>
    <t>Polymeric Ig receptor</t>
  </si>
  <si>
    <t>Binds Ig</t>
  </si>
  <si>
    <t>Schjerven et al., 2001</t>
  </si>
  <si>
    <t>PIM1</t>
  </si>
  <si>
    <t>PIM-1</t>
  </si>
  <si>
    <t>Ser/Thr kinase</t>
  </si>
  <si>
    <t>Zhu et al., 2002</t>
  </si>
  <si>
    <t>PLA2G2A</t>
  </si>
  <si>
    <t>Matsui et al., 1998</t>
  </si>
  <si>
    <t>TP53</t>
  </si>
  <si>
    <t>p53</t>
  </si>
  <si>
    <t>TF, Tumor suppressor</t>
  </si>
  <si>
    <t>Wu &amp; Lozano, 1994</t>
  </si>
  <si>
    <t>TRAF1</t>
  </si>
  <si>
    <t>TRAF-1</t>
  </si>
  <si>
    <t>TNF-receptor associated factor</t>
  </si>
  <si>
    <t>Schwenzer et al., 1999</t>
  </si>
  <si>
    <t>TRAF2</t>
  </si>
  <si>
    <t>TRAF-2</t>
  </si>
  <si>
    <t>Wang et al., 1998</t>
  </si>
  <si>
    <t>TRB@</t>
  </si>
  <si>
    <t>T-cell receptor b chain</t>
  </si>
  <si>
    <t>Novak et al., 1991</t>
  </si>
  <si>
    <t>PLCD3</t>
  </si>
  <si>
    <t>PLCdelta 1</t>
  </si>
  <si>
    <t>Phospholipase C isoform</t>
  </si>
  <si>
    <t>Kim et al., 2003</t>
  </si>
  <si>
    <t>POMC</t>
  </si>
  <si>
    <t>Proopiomelanocortin</t>
  </si>
  <si>
    <t>Karalis et al., 2004</t>
  </si>
  <si>
    <t>PRF1</t>
  </si>
  <si>
    <t>Perforin</t>
  </si>
  <si>
    <t>Pore-forming effector molecule</t>
  </si>
  <si>
    <t>Zhou et al., 2002</t>
  </si>
  <si>
    <t>PRKCD</t>
  </si>
  <si>
    <t>PKCdelta</t>
  </si>
  <si>
    <t>Protein kinase D isoform</t>
  </si>
  <si>
    <t>Suh et al., 2003</t>
  </si>
  <si>
    <t>PSMB9</t>
  </si>
  <si>
    <t>Proteasome Subunit LMP2</t>
  </si>
  <si>
    <t>Subunit of 26S proteasome,cysteine protease</t>
  </si>
  <si>
    <t>Wright et al., 1995; Marques et al., 2004</t>
  </si>
  <si>
    <t>PTAFR</t>
  </si>
  <si>
    <t>PAF receptor 1</t>
  </si>
  <si>
    <t>Platelet activator receptor</t>
  </si>
  <si>
    <t>Mutoh et al., 1994</t>
  </si>
  <si>
    <t>PTGDS</t>
  </si>
  <si>
    <t>Lipocalin-type prostaglandin D synthase (L-PGDS)</t>
  </si>
  <si>
    <t>Prostaglandin D2 synthase in brain</t>
  </si>
  <si>
    <t>Fujimora et al., 2002</t>
  </si>
  <si>
    <t>PTGS2</t>
  </si>
  <si>
    <t>COX-2</t>
  </si>
  <si>
    <t>Cyclooxygenase, prostaglandin endoperoxide synthase</t>
  </si>
  <si>
    <t>Yamamoto et al., 1995</t>
  </si>
  <si>
    <t>PTX3</t>
  </si>
  <si>
    <t>Pentraxin PTX3</t>
  </si>
  <si>
    <t>Pentraxin</t>
  </si>
  <si>
    <t>Basile et al., 1997</t>
  </si>
  <si>
    <t>RABL2B</t>
  </si>
  <si>
    <t>RAB, member of RAS oncogene family-like 2B</t>
  </si>
  <si>
    <t>RAC2</t>
  </si>
  <si>
    <t>ras-related C3 botulinum toxin substrate 2 (rho family, small GTP binding protein Rac2)</t>
  </si>
  <si>
    <t>REL</t>
  </si>
  <si>
    <t>c-rel</t>
  </si>
  <si>
    <t>Hannink &amp; Temin, 1990; Capobianco &amp; Gilmore, 1991</t>
  </si>
  <si>
    <t>RELB</t>
  </si>
  <si>
    <t>relb</t>
  </si>
  <si>
    <t>Transcription factor</t>
  </si>
  <si>
    <t>Bren et al., 2001</t>
  </si>
  <si>
    <t>S100A6</t>
  </si>
  <si>
    <t>S100A6 (calcyclin)</t>
  </si>
  <si>
    <t>Calcium binding protein</t>
  </si>
  <si>
    <t>Joo et al., 2003</t>
  </si>
  <si>
    <t>SAA1</t>
  </si>
  <si>
    <t>Serum amyloid A proteins (SAA1, SAA2, SAA3)</t>
  </si>
  <si>
    <t>Serum components</t>
  </si>
  <si>
    <t>Edbrooke et al., 1991; Li &amp; Liao, 1991; Thorn &amp; Whiteside, 2002</t>
  </si>
  <si>
    <t>SAA2</t>
  </si>
  <si>
    <t>SAA3</t>
  </si>
  <si>
    <t>Edbrooke et al., 1991; Li &amp; Liao, 1991; Son et al., 2004</t>
  </si>
  <si>
    <t>SCARB1</t>
  </si>
  <si>
    <t>CD36L1</t>
  </si>
  <si>
    <t>CD36 antigen (collagen type I receptor, thrombospondin receptor)-like 1</t>
  </si>
  <si>
    <t>Iwashima etal., 2000</t>
  </si>
  <si>
    <t>SDC4</t>
  </si>
  <si>
    <t>Syndecan-4</t>
  </si>
  <si>
    <t>Heparin sulfate proteoglycan</t>
  </si>
  <si>
    <t>Zhang et al., 1999</t>
  </si>
  <si>
    <t>SELE</t>
  </si>
  <si>
    <t>ELAM-1 (CD62E, E-selectin)</t>
  </si>
  <si>
    <t>E-selectin, endothelial cell leukocyte adhesion molecule</t>
  </si>
  <si>
    <t>Whelan et al., 1991; Schindler &amp; Baichwal, 1994</t>
  </si>
  <si>
    <t>LIPF</t>
  </si>
  <si>
    <t>PDLIM1</t>
  </si>
  <si>
    <t>C8G</t>
  </si>
  <si>
    <t>FLJ22635</t>
  </si>
  <si>
    <t>ABHD9</t>
  </si>
  <si>
    <t>RB1</t>
  </si>
  <si>
    <t>ZNF556</t>
  </si>
  <si>
    <t>PARP2</t>
  </si>
  <si>
    <t>PLCL1</t>
  </si>
  <si>
    <t>HEY2</t>
  </si>
  <si>
    <t>FSCN1</t>
  </si>
  <si>
    <t>FHL5</t>
  </si>
  <si>
    <t>PFKFB4</t>
  </si>
  <si>
    <t>BRDG1</t>
  </si>
  <si>
    <t>SLK</t>
  </si>
  <si>
    <t>LZTFL1</t>
  </si>
  <si>
    <t>SERAC1</t>
  </si>
  <si>
    <t>ABCD4</t>
  </si>
  <si>
    <t>DKC1</t>
  </si>
  <si>
    <t>HSPC133</t>
  </si>
  <si>
    <t>IMPA1</t>
  </si>
  <si>
    <t>ZNF286</t>
  </si>
  <si>
    <t>C7orf16</t>
  </si>
  <si>
    <t>FLJ11184</t>
  </si>
  <si>
    <t>IER2</t>
  </si>
  <si>
    <t>PRG3</t>
  </si>
  <si>
    <t>AKT3</t>
  </si>
  <si>
    <t>FLJ10404</t>
  </si>
  <si>
    <t>Plasminogen activator inhibitor</t>
  </si>
  <si>
    <t>Hou et al., 2004</t>
  </si>
  <si>
    <t>SIAT8</t>
  </si>
  <si>
    <t>GD3-synthase</t>
  </si>
  <si>
    <t>Sialyltransferase</t>
  </si>
  <si>
    <t>Zeng et al., 2002</t>
  </si>
  <si>
    <t>SIV</t>
  </si>
  <si>
    <t>Simian immunodeficiency virus</t>
  </si>
  <si>
    <t>Bellas et al., 1993</t>
  </si>
  <si>
    <t>SNAI</t>
  </si>
  <si>
    <t>Snail</t>
  </si>
  <si>
    <t>Barbera et al., 2004</t>
  </si>
  <si>
    <t>SNARK</t>
  </si>
  <si>
    <t>SNF1/AMPK-related kinase</t>
  </si>
  <si>
    <t>Legembre et al., 2004</t>
  </si>
  <si>
    <t>SOD1</t>
  </si>
  <si>
    <t>Superoxide dismutase</t>
  </si>
  <si>
    <t>Rojo et al., 2004</t>
  </si>
  <si>
    <t>SOD2</t>
  </si>
  <si>
    <t>Mn SOD</t>
  </si>
  <si>
    <t>Das et al., 1995</t>
  </si>
  <si>
    <t>SOX9</t>
  </si>
  <si>
    <t>Sox9</t>
  </si>
  <si>
    <t>Murakami et al., 2000</t>
  </si>
  <si>
    <t>SPP1</t>
  </si>
  <si>
    <t>Osteopontin</t>
  </si>
  <si>
    <t>secreted phosphoprotein 1 (osteopontin, bone sialoprotein I, early T-lymphocyte activation 1)</t>
  </si>
  <si>
    <t>Scatena et al., 1998</t>
  </si>
  <si>
    <t>SRF</t>
  </si>
  <si>
    <t>Serum Response Factor</t>
  </si>
  <si>
    <t>Franzoso G, Carlson L, Brown 1996</t>
  </si>
  <si>
    <t>STAT5A</t>
  </si>
  <si>
    <t>TACR1</t>
  </si>
  <si>
    <t>NK-1R</t>
  </si>
  <si>
    <t>Neurokinin-1 Receptor</t>
  </si>
  <si>
    <t>Simeonidis et al., 2003</t>
  </si>
  <si>
    <t>TAP1</t>
  </si>
  <si>
    <t>Peptide Transporter TAP1</t>
  </si>
  <si>
    <t>Peptide transporter for ER</t>
  </si>
  <si>
    <t>TAP2</t>
  </si>
  <si>
    <t>Tapasin</t>
  </si>
  <si>
    <t>MHC class I presentation and assembly</t>
  </si>
  <si>
    <t>Herrmann et al., 2003</t>
  </si>
  <si>
    <t>TFF3</t>
  </si>
  <si>
    <t>TFF3 (Treefoil factor)</t>
  </si>
  <si>
    <t>Peptide in response to gut irritation</t>
  </si>
  <si>
    <t>Baus-Loncar et al., 2004</t>
  </si>
  <si>
    <t>TGM1</t>
  </si>
  <si>
    <t>Transglutaminase</t>
  </si>
  <si>
    <t>Forms isopeptide bonds</t>
  </si>
  <si>
    <t>Mirza et al., 1997</t>
  </si>
  <si>
    <t>TLR9</t>
  </si>
  <si>
    <t>Toll-like receptor</t>
  </si>
  <si>
    <t>Takeshita et al., 2004</t>
  </si>
  <si>
    <t>TNC</t>
  </si>
  <si>
    <t>Tenascin-C</t>
  </si>
  <si>
    <t>ECM protein controls cell attachment and migration, cell growth</t>
  </si>
  <si>
    <t>Mettouchi et al., 1997</t>
  </si>
  <si>
    <t>TNF</t>
  </si>
  <si>
    <t>TNFa</t>
  </si>
  <si>
    <t>Tumor necrosis factor alpha</t>
  </si>
  <si>
    <t>Shakhov et al., 1990; Collart et al., 1990</t>
  </si>
  <si>
    <t>TNFAIP3</t>
  </si>
  <si>
    <t>A20</t>
  </si>
  <si>
    <t>TNF-inducible zinc finger</t>
  </si>
  <si>
    <t>Krikos et al., 1992</t>
  </si>
  <si>
    <t>TNFRSF5</t>
  </si>
  <si>
    <t>CD40</t>
  </si>
  <si>
    <t>TNF-receptor family member</t>
  </si>
  <si>
    <t>Hinz et al., 2001</t>
  </si>
  <si>
    <t>TNFRSF6</t>
  </si>
  <si>
    <t>CD95 (Fas)</t>
  </si>
  <si>
    <t>Pro-apoptotic receptor</t>
  </si>
  <si>
    <t>Chan et al., 1999</t>
  </si>
  <si>
    <t>TNFRSF9</t>
  </si>
  <si>
    <t>CD137</t>
  </si>
  <si>
    <t>TNF-like receptor</t>
  </si>
  <si>
    <t>TNFSF5</t>
  </si>
  <si>
    <t>CD154</t>
  </si>
  <si>
    <t>CD40 ligand</t>
  </si>
  <si>
    <t>Srahna et al., 2001</t>
  </si>
  <si>
    <t>TNFSF6</t>
  </si>
  <si>
    <t>Fas-Ligand</t>
  </si>
  <si>
    <t>Inducer of apoptosis</t>
  </si>
  <si>
    <t>FZD6</t>
  </si>
  <si>
    <t>RTDR1</t>
  </si>
  <si>
    <t>MYF6</t>
  </si>
  <si>
    <t>RTN2</t>
  </si>
  <si>
    <t>NFATC4</t>
  </si>
  <si>
    <t>FLJ12438</t>
  </si>
  <si>
    <t>NEUROD2</t>
  </si>
  <si>
    <t>GPC4</t>
  </si>
  <si>
    <t>GLI2</t>
  </si>
  <si>
    <t>REGL</t>
  </si>
  <si>
    <t>UGT2B10</t>
  </si>
  <si>
    <t>MDM2</t>
  </si>
  <si>
    <t>ZNF264</t>
  </si>
  <si>
    <t>MRPS18C</t>
  </si>
  <si>
    <t>UGT2A1</t>
  </si>
  <si>
    <t>KCTD10</t>
  </si>
  <si>
    <t>PROK1</t>
  </si>
  <si>
    <t>USP21</t>
  </si>
  <si>
    <t>SIRT5</t>
  </si>
  <si>
    <t>TRPC4AP</t>
  </si>
  <si>
    <t>ZNF394</t>
  </si>
  <si>
    <t>HRASLS2</t>
  </si>
  <si>
    <t>ADFP</t>
  </si>
  <si>
    <t>SCRN1</t>
  </si>
  <si>
    <t>NAALAD2</t>
  </si>
  <si>
    <t>MGC2474</t>
  </si>
  <si>
    <t>TROAP</t>
  </si>
  <si>
    <t>HIF1AN</t>
  </si>
  <si>
    <t>RECQL4</t>
  </si>
  <si>
    <t>KIAA0409</t>
  </si>
  <si>
    <t>FDPS</t>
  </si>
  <si>
    <t>RAB34</t>
  </si>
  <si>
    <t>SLC25A4</t>
  </si>
  <si>
    <t>CASP10</t>
  </si>
  <si>
    <t>FUT5</t>
  </si>
  <si>
    <t>ESRRBL1</t>
  </si>
  <si>
    <t>TDE1</t>
  </si>
  <si>
    <t>ARHI</t>
  </si>
  <si>
    <t>KIAA0747</t>
  </si>
  <si>
    <t>PIAS1</t>
  </si>
  <si>
    <t>BRS3</t>
  </si>
  <si>
    <t>Jamieson et al., 1989</t>
  </si>
  <si>
    <t>TRIF</t>
  </si>
  <si>
    <t>TIR-containing adaptor protein inducing interferon beta</t>
  </si>
  <si>
    <t>Hardy et al., 2004</t>
  </si>
  <si>
    <t>UPK1B</t>
  </si>
  <si>
    <t>Uroplakin Ib</t>
  </si>
  <si>
    <t>Surface structural protein on urothelial cells</t>
  </si>
  <si>
    <t>Varga et al., 2004</t>
  </si>
  <si>
    <t>VCAM1</t>
  </si>
  <si>
    <t>VCAM-1</t>
  </si>
  <si>
    <t>Vascular cell adhesion molecule</t>
  </si>
  <si>
    <t>Iademarco et al., 1992</t>
  </si>
  <si>
    <t>VEGFC</t>
  </si>
  <si>
    <t>VEGF C</t>
  </si>
  <si>
    <t>Vascular Endothelial Growth Factor</t>
  </si>
  <si>
    <t>Chilov et al., 1997</t>
  </si>
  <si>
    <t>VIM</t>
  </si>
  <si>
    <t>Vimentin</t>
  </si>
  <si>
    <t>Lilienbaum et al., 1990</t>
  </si>
  <si>
    <t>WT1</t>
  </si>
  <si>
    <t>Zinc finger transcription factor</t>
  </si>
  <si>
    <t>Johnson &amp; Pober, 1994, Baldwin and Sharp 1988 (mouse)</t>
  </si>
  <si>
    <t>Ozawa et al., 2004</t>
  </si>
  <si>
    <t>Gene combined name, new name if present else old name</t>
  </si>
  <si>
    <t>PCDHA12</t>
  </si>
  <si>
    <t>SLC6A14</t>
  </si>
  <si>
    <t>DOCK5</t>
  </si>
  <si>
    <t>KIAA0669</t>
  </si>
  <si>
    <t>PPIA</t>
  </si>
  <si>
    <t>SLC13A2</t>
  </si>
  <si>
    <t>PLCB1</t>
  </si>
  <si>
    <t>CENTB2</t>
  </si>
  <si>
    <t>TPTE2</t>
  </si>
  <si>
    <t>C21orf45</t>
  </si>
  <si>
    <t>CA2</t>
  </si>
  <si>
    <t>S100A7</t>
  </si>
  <si>
    <t>TAS2R4</t>
  </si>
  <si>
    <t>FLJ20580</t>
  </si>
  <si>
    <t>RELN</t>
  </si>
  <si>
    <t>CYBA</t>
  </si>
  <si>
    <t>DKFZp434F1719</t>
  </si>
  <si>
    <t>FXYD1</t>
  </si>
  <si>
    <t>KIAA0645</t>
  </si>
  <si>
    <t>DKFZp761K1423</t>
  </si>
  <si>
    <t>AF1Q</t>
  </si>
  <si>
    <t>IL20RA</t>
  </si>
  <si>
    <t>APOL2</t>
  </si>
  <si>
    <t>TUFT1</t>
  </si>
  <si>
    <t>RIC-8</t>
  </si>
  <si>
    <t>DC6</t>
  </si>
  <si>
    <t>NRTN</t>
  </si>
  <si>
    <t>DKK2</t>
  </si>
  <si>
    <t>ARRDC2</t>
  </si>
  <si>
    <t>ZIM2</t>
  </si>
  <si>
    <t>SESN2</t>
  </si>
  <si>
    <t>MGC5338</t>
  </si>
  <si>
    <t>SOAT1</t>
  </si>
  <si>
    <t>FUT9</t>
  </si>
  <si>
    <t>PRB3</t>
  </si>
  <si>
    <t>NDST2</t>
  </si>
  <si>
    <t>COL19A1</t>
  </si>
  <si>
    <t>APOM</t>
  </si>
  <si>
    <t>OSBPL5</t>
  </si>
  <si>
    <t>BRF1</t>
  </si>
  <si>
    <t>GLTSCR1</t>
  </si>
  <si>
    <t>DEFA1</t>
  </si>
  <si>
    <t>MRPL9</t>
  </si>
  <si>
    <t>NF2</t>
  </si>
  <si>
    <t>C21orf96</t>
  </si>
  <si>
    <t>ADH7</t>
  </si>
  <si>
    <t>ACTR5</t>
  </si>
  <si>
    <t>AKR1B10</t>
  </si>
  <si>
    <t>GABRB2</t>
  </si>
  <si>
    <t>GFRA3</t>
  </si>
  <si>
    <t>CASP5</t>
  </si>
  <si>
    <t>LIMR</t>
  </si>
  <si>
    <t>DMD</t>
  </si>
  <si>
    <t>VTN</t>
  </si>
  <si>
    <t>PSKH2</t>
  </si>
  <si>
    <t>ARHGAP6</t>
  </si>
  <si>
    <t>HIST1H3C</t>
  </si>
  <si>
    <t>MGC15396</t>
  </si>
  <si>
    <t>MGC4171</t>
  </si>
  <si>
    <t>DNAJB6</t>
  </si>
  <si>
    <t>USP30</t>
  </si>
  <si>
    <t>ILT7</t>
  </si>
  <si>
    <t>CRYGS</t>
  </si>
  <si>
    <t>HOXA4</t>
  </si>
  <si>
    <t>SLC9A5</t>
  </si>
  <si>
    <t>FANCA</t>
  </si>
  <si>
    <t>HDAC9</t>
  </si>
  <si>
    <t>PPP5C</t>
  </si>
  <si>
    <t>MOV10</t>
  </si>
  <si>
    <t>FURIN</t>
  </si>
  <si>
    <t>FLJ23375</t>
  </si>
  <si>
    <t>FLJ20291</t>
  </si>
  <si>
    <t>ANK1</t>
  </si>
  <si>
    <t>STX16</t>
  </si>
  <si>
    <t>MGC14436</t>
  </si>
  <si>
    <t>STMN2</t>
  </si>
  <si>
    <t>MOS</t>
  </si>
  <si>
    <t>ALAD</t>
  </si>
  <si>
    <t>COLEC10</t>
  </si>
  <si>
    <t>PRH2</t>
  </si>
  <si>
    <t>JAG2</t>
  </si>
  <si>
    <t>MRPS33</t>
  </si>
  <si>
    <t>HSPA2</t>
  </si>
  <si>
    <t>HT001</t>
  </si>
  <si>
    <t>ARHGEF11</t>
  </si>
  <si>
    <t>NALP2</t>
  </si>
  <si>
    <t>TAF9</t>
  </si>
  <si>
    <t>MT-ACT48</t>
  </si>
  <si>
    <t>PRKCG</t>
  </si>
  <si>
    <t>APOF</t>
  </si>
  <si>
    <t>UBA52</t>
  </si>
  <si>
    <t>FLJ11848</t>
  </si>
  <si>
    <t>CHS1</t>
  </si>
  <si>
    <t>NMBR</t>
  </si>
  <si>
    <t>VPS41</t>
  </si>
  <si>
    <t>MYH4</t>
  </si>
  <si>
    <t>EDN1</t>
  </si>
  <si>
    <t>ADSL</t>
  </si>
  <si>
    <t>MAPK11</t>
  </si>
  <si>
    <t>SLC16A7</t>
  </si>
  <si>
    <t>TNFSF13B</t>
  </si>
  <si>
    <t>C1orf8</t>
  </si>
  <si>
    <t>HSD17B12</t>
  </si>
  <si>
    <t>ICA1</t>
  </si>
  <si>
    <t>CLPP</t>
  </si>
  <si>
    <t>MGC10854</t>
  </si>
  <si>
    <t>ACTL6A</t>
  </si>
  <si>
    <t>LOC57228</t>
  </si>
  <si>
    <t>FLJ13544</t>
  </si>
  <si>
    <t>TOM1</t>
  </si>
  <si>
    <t>DIO2</t>
  </si>
  <si>
    <t>RFX4</t>
  </si>
  <si>
    <t>DSCR3</t>
  </si>
  <si>
    <t>CGN</t>
  </si>
  <si>
    <t>FBXW9</t>
  </si>
  <si>
    <t>C16orf23</t>
  </si>
  <si>
    <t>RAI14</t>
  </si>
  <si>
    <t>TEF</t>
  </si>
  <si>
    <t>TIEG</t>
  </si>
  <si>
    <t>VAV3</t>
  </si>
  <si>
    <t>LRRC15</t>
  </si>
  <si>
    <t>BRIX</t>
  </si>
  <si>
    <t>DAMS</t>
  </si>
  <si>
    <t>AD031</t>
  </si>
  <si>
    <t>CHSY1</t>
  </si>
  <si>
    <t>LAMC2</t>
  </si>
  <si>
    <t>COX6B1</t>
  </si>
  <si>
    <t>CLPTM1</t>
  </si>
  <si>
    <t>ZIC5</t>
  </si>
  <si>
    <t>KIAA0330</t>
  </si>
  <si>
    <t>PKNOX2</t>
  </si>
  <si>
    <t>ALB</t>
  </si>
  <si>
    <t>RDH5</t>
  </si>
  <si>
    <t>PCMT1</t>
  </si>
  <si>
    <t>DTR</t>
  </si>
  <si>
    <t>CA4</t>
  </si>
  <si>
    <t>PRO0246</t>
  </si>
  <si>
    <t>HCCS</t>
  </si>
  <si>
    <t>PRO0628</t>
  </si>
  <si>
    <t>HTR2A</t>
  </si>
  <si>
    <t>ESRRG</t>
  </si>
  <si>
    <t>CSDUFD1</t>
  </si>
  <si>
    <t>ABCA10</t>
  </si>
  <si>
    <t>RORB</t>
  </si>
  <si>
    <t>NUDT5</t>
  </si>
  <si>
    <t>RIT1</t>
  </si>
  <si>
    <t>P23</t>
  </si>
  <si>
    <t>KCNC1</t>
  </si>
  <si>
    <t>EPB41L3</t>
  </si>
  <si>
    <t>TERF1</t>
  </si>
  <si>
    <t>HIST1H3G</t>
  </si>
  <si>
    <t>SSR4</t>
  </si>
  <si>
    <t>FCGR2A</t>
  </si>
  <si>
    <t>SLC25A15</t>
  </si>
  <si>
    <t>SSR2</t>
  </si>
  <si>
    <t>FLJ13910</t>
  </si>
  <si>
    <t>CPD</t>
  </si>
  <si>
    <t>PNLIP</t>
  </si>
  <si>
    <t>CA10</t>
  </si>
  <si>
    <t>PPP2R5D</t>
  </si>
  <si>
    <t>OR1E1</t>
  </si>
  <si>
    <t>OR1E2</t>
  </si>
  <si>
    <t>ORC1L</t>
  </si>
  <si>
    <t>PLIN</t>
  </si>
  <si>
    <t>FLJ21615</t>
  </si>
  <si>
    <t>LRP1B</t>
  </si>
  <si>
    <t>ITGAL</t>
  </si>
  <si>
    <t>OSGEP</t>
  </si>
  <si>
    <t>BAG1</t>
  </si>
  <si>
    <t>ORC2L</t>
  </si>
  <si>
    <t>C20orf114</t>
  </si>
  <si>
    <t>TAS2R7</t>
  </si>
  <si>
    <t>TCAP</t>
  </si>
  <si>
    <t>ZNF324</t>
  </si>
  <si>
    <t>IL10RB</t>
  </si>
  <si>
    <t>MGC15827</t>
  </si>
  <si>
    <t>MGC16733</t>
  </si>
  <si>
    <t>PCDHA2</t>
  </si>
  <si>
    <t>TECTB</t>
  </si>
  <si>
    <t>LAMP1</t>
  </si>
  <si>
    <t>FLJ20125</t>
  </si>
  <si>
    <t>DGKE</t>
  </si>
  <si>
    <t>H3F3B</t>
  </si>
  <si>
    <t>PLK4</t>
  </si>
  <si>
    <t>TOMM22</t>
  </si>
  <si>
    <t>HIST1H4A</t>
  </si>
  <si>
    <t>SYNPO2L</t>
  </si>
  <si>
    <t>UGCG</t>
  </si>
  <si>
    <t>C14orf150</t>
  </si>
  <si>
    <t>STK17A</t>
  </si>
  <si>
    <t>THUMPD2</t>
  </si>
  <si>
    <t>KIAA0410</t>
  </si>
  <si>
    <t>VAMP8</t>
  </si>
  <si>
    <t>ARPC1B</t>
  </si>
  <si>
    <t>EYA2</t>
  </si>
  <si>
    <t>MCCC1</t>
  </si>
  <si>
    <t>SNAG1</t>
  </si>
  <si>
    <t>EDAR</t>
  </si>
  <si>
    <t>RDS</t>
  </si>
  <si>
    <t>OSBPL2</t>
  </si>
  <si>
    <t>C17orf37</t>
  </si>
  <si>
    <t>POLR3K</t>
  </si>
  <si>
    <t>TGDS</t>
  </si>
  <si>
    <t>GTF2I</t>
  </si>
  <si>
    <t>KLHL13</t>
  </si>
  <si>
    <t>GPR63</t>
  </si>
  <si>
    <t>TCP1</t>
  </si>
  <si>
    <t>FLJ13909</t>
  </si>
  <si>
    <t>EPB42</t>
  </si>
  <si>
    <t>MTM1</t>
  </si>
  <si>
    <t>MID2</t>
  </si>
  <si>
    <t>NYD-SP21</t>
  </si>
  <si>
    <t>TRAD</t>
  </si>
  <si>
    <t>GDF2</t>
  </si>
  <si>
    <t>ASF1A</t>
  </si>
  <si>
    <t>P2RY13</t>
  </si>
  <si>
    <t>GOLGA7</t>
  </si>
  <si>
    <t>CEBPE</t>
  </si>
  <si>
    <t>SLC1A5</t>
  </si>
  <si>
    <t>ZMPSTE24</t>
  </si>
  <si>
    <t>MAP3K7</t>
  </si>
  <si>
    <t>ASNS</t>
  </si>
  <si>
    <t>DEFA3</t>
  </si>
  <si>
    <t>RBBP4</t>
  </si>
  <si>
    <t>MMP20</t>
  </si>
  <si>
    <t>VIPR1</t>
  </si>
  <si>
    <t>CREB1</t>
  </si>
  <si>
    <t>CYP2E1</t>
  </si>
  <si>
    <t>PPY2</t>
  </si>
  <si>
    <t>PLCB2</t>
  </si>
  <si>
    <t>MPP6</t>
  </si>
  <si>
    <t>DCBLD2</t>
  </si>
  <si>
    <t>SFRS9</t>
  </si>
  <si>
    <t>LYN</t>
  </si>
  <si>
    <t>GPR48</t>
  </si>
  <si>
    <t>UGT2B11</t>
  </si>
  <si>
    <t>MCF2L</t>
  </si>
  <si>
    <t>POT1</t>
  </si>
  <si>
    <t>HTR3B</t>
  </si>
  <si>
    <t>QTRTD1</t>
  </si>
  <si>
    <t>NDUFS6</t>
  </si>
  <si>
    <t>LOC86614</t>
  </si>
  <si>
    <t>ADAM15</t>
  </si>
  <si>
    <t>RPS21</t>
  </si>
  <si>
    <t>ITGB6</t>
  </si>
  <si>
    <t>FLJ21075</t>
  </si>
  <si>
    <t>C8orf4</t>
  </si>
  <si>
    <t>MGC10960</t>
  </si>
  <si>
    <t>STARD3</t>
  </si>
  <si>
    <t>FLNB</t>
  </si>
  <si>
    <t>MGC9564</t>
  </si>
  <si>
    <t>ZNF330</t>
  </si>
  <si>
    <t>RBMS1</t>
  </si>
  <si>
    <t>DJ167A19.1</t>
  </si>
  <si>
    <t>LRRC3B</t>
  </si>
  <si>
    <t>IRX4</t>
  </si>
  <si>
    <t>AVPR1A</t>
  </si>
  <si>
    <t>SOLH</t>
  </si>
  <si>
    <t>MGC13057</t>
  </si>
  <si>
    <t>GALR2</t>
  </si>
  <si>
    <t>FBL</t>
  </si>
  <si>
    <t>KLF3</t>
  </si>
  <si>
    <t>IGFBP3</t>
  </si>
  <si>
    <t>NDEL1</t>
  </si>
  <si>
    <t>RAPGEF3</t>
  </si>
  <si>
    <t>NIPSNAP3B</t>
  </si>
  <si>
    <t>CSPG5</t>
  </si>
  <si>
    <t>GRIK5</t>
  </si>
  <si>
    <t>HDAC1</t>
  </si>
  <si>
    <t>GPR143</t>
  </si>
  <si>
    <t>ZNF157</t>
  </si>
  <si>
    <t>TAF1C</t>
  </si>
  <si>
    <t>TUSC3</t>
  </si>
  <si>
    <t>GTF2B</t>
  </si>
  <si>
    <t>DLL4</t>
  </si>
  <si>
    <t>PPT1</t>
  </si>
  <si>
    <t>SYNGR3</t>
  </si>
  <si>
    <t>SUMO1</t>
  </si>
  <si>
    <t>UQCRH</t>
  </si>
  <si>
    <t>GALC</t>
  </si>
  <si>
    <t>FLJ21749</t>
  </si>
  <si>
    <t>HEIL1</t>
  </si>
  <si>
    <t>RPE65</t>
  </si>
  <si>
    <t>GRHPR</t>
  </si>
  <si>
    <t>ACOXL</t>
  </si>
  <si>
    <t>CDCA7</t>
  </si>
  <si>
    <t>NP</t>
  </si>
  <si>
    <t>PFKL</t>
  </si>
  <si>
    <t>SMARCA3</t>
  </si>
  <si>
    <t>FLJ10759</t>
  </si>
  <si>
    <t>SSRP1</t>
  </si>
  <si>
    <t>C1orf9</t>
  </si>
  <si>
    <t>HIST1H2BD</t>
  </si>
  <si>
    <t>C10orf57</t>
  </si>
  <si>
    <t>AXUD1</t>
  </si>
  <si>
    <t>CDH26</t>
  </si>
  <si>
    <t>HS3ST2</t>
  </si>
  <si>
    <t>MOST2</t>
  </si>
  <si>
    <t>CTNNB1</t>
  </si>
  <si>
    <t>CLK3</t>
  </si>
  <si>
    <t>GPR171</t>
  </si>
  <si>
    <t>CHORDC1</t>
  </si>
  <si>
    <t>UGT2B4</t>
  </si>
  <si>
    <t>ANGPT4</t>
  </si>
  <si>
    <t>FLJ20628</t>
  </si>
  <si>
    <t>NPEPL1</t>
  </si>
  <si>
    <t>POLG2</t>
  </si>
  <si>
    <t>SNX4</t>
  </si>
  <si>
    <t>DKFZP434G072</t>
  </si>
  <si>
    <t>MGC15407</t>
  </si>
  <si>
    <t>LDB2</t>
  </si>
  <si>
    <t>AMMECR1</t>
  </si>
  <si>
    <t>CYP39A1</t>
  </si>
  <si>
    <t>RPS8</t>
  </si>
  <si>
    <t>RYR2</t>
  </si>
  <si>
    <t>HSPC049</t>
  </si>
  <si>
    <t>HSF4</t>
  </si>
  <si>
    <t>LOC88523</t>
  </si>
  <si>
    <t>JUB</t>
  </si>
  <si>
    <t>MGC4618</t>
  </si>
  <si>
    <t>BTD</t>
  </si>
  <si>
    <t>GRM6</t>
  </si>
  <si>
    <t>MAGEA8</t>
  </si>
  <si>
    <t>C20orf12</t>
  </si>
  <si>
    <t>MGC4172</t>
  </si>
  <si>
    <t>GATA2</t>
  </si>
  <si>
    <t>TMEM14A</t>
  </si>
  <si>
    <t>SHOC2</t>
  </si>
  <si>
    <t>XPMC2H</t>
  </si>
  <si>
    <t>SCOC</t>
  </si>
  <si>
    <t>P2RX3</t>
  </si>
  <si>
    <t>FLJ13241</t>
  </si>
  <si>
    <t>CFH</t>
  </si>
  <si>
    <t>SLC22A6</t>
  </si>
  <si>
    <t>MGC12972</t>
  </si>
  <si>
    <t>ACTG2</t>
  </si>
  <si>
    <t>TBP</t>
  </si>
  <si>
    <t>SRP68</t>
  </si>
  <si>
    <t>HS3ST3A1</t>
  </si>
  <si>
    <t>TM7SF1</t>
  </si>
  <si>
    <t>ACAD10</t>
  </si>
  <si>
    <t>AZI2</t>
  </si>
  <si>
    <t>SH3GLB2</t>
  </si>
  <si>
    <t>C22orf8</t>
  </si>
  <si>
    <t>GPA33</t>
  </si>
  <si>
    <t>TXNRD1</t>
  </si>
  <si>
    <t>ACDC</t>
  </si>
  <si>
    <t>LOC51019</t>
  </si>
  <si>
    <t>UPF3B</t>
  </si>
  <si>
    <t>IER5</t>
  </si>
  <si>
    <t>MAP3K5</t>
  </si>
  <si>
    <t>ZNF142</t>
  </si>
  <si>
    <t>CBS</t>
  </si>
  <si>
    <t>DLD</t>
  </si>
  <si>
    <t>TTN</t>
  </si>
  <si>
    <t>ZNF6</t>
  </si>
  <si>
    <t>HAPIP</t>
  </si>
  <si>
    <t>SOST</t>
  </si>
  <si>
    <t>CASP3</t>
  </si>
  <si>
    <t>HAS2</t>
  </si>
  <si>
    <t>MMP14</t>
  </si>
  <si>
    <t>BAT4</t>
  </si>
  <si>
    <t>C11orf33</t>
  </si>
  <si>
    <t>DSP</t>
  </si>
  <si>
    <t>AIM2</t>
  </si>
  <si>
    <t>FLJ12985</t>
  </si>
  <si>
    <t>ZNF312</t>
  </si>
  <si>
    <t>DCDC2</t>
  </si>
  <si>
    <t>SLC4A1AP</t>
  </si>
  <si>
    <t>PCYT2</t>
  </si>
  <si>
    <t>MRPS35</t>
  </si>
  <si>
    <t>RAB10</t>
  </si>
  <si>
    <t>BIRC6</t>
  </si>
  <si>
    <t>KLHDC2</t>
  </si>
  <si>
    <t>CAB39</t>
  </si>
  <si>
    <t>FGL2</t>
  </si>
  <si>
    <t>THSD1</t>
  </si>
  <si>
    <t>KRT19</t>
  </si>
  <si>
    <t>C20orf45</t>
  </si>
  <si>
    <t>RIOK1</t>
  </si>
  <si>
    <t>APOA4</t>
  </si>
  <si>
    <t>A1BG</t>
  </si>
  <si>
    <t>SLCO1C1</t>
  </si>
  <si>
    <t>FLJ21628</t>
  </si>
  <si>
    <t>STAB2</t>
  </si>
  <si>
    <t>LY64</t>
  </si>
  <si>
    <t>SGCG</t>
  </si>
  <si>
    <t>CDKL2</t>
  </si>
  <si>
    <t>TNFAIP6</t>
  </si>
  <si>
    <t>COX7A2</t>
  </si>
  <si>
    <t>RASGRP2</t>
  </si>
  <si>
    <t>PYY</t>
  </si>
  <si>
    <t>FGFR1</t>
  </si>
  <si>
    <t>FUBP1</t>
  </si>
  <si>
    <t>PHF2</t>
  </si>
  <si>
    <t>GYG2</t>
  </si>
  <si>
    <t>TNRC11</t>
  </si>
  <si>
    <t>FLRT3</t>
  </si>
  <si>
    <t>SYMPK</t>
  </si>
  <si>
    <t>CASP2</t>
  </si>
  <si>
    <t>SMYD3</t>
  </si>
  <si>
    <t>PPP2R5A</t>
  </si>
  <si>
    <t>TNFRSF11A</t>
  </si>
  <si>
    <t>RBM17</t>
  </si>
  <si>
    <t>SEC3L1</t>
  </si>
  <si>
    <t>PIN1</t>
  </si>
  <si>
    <t>SLC35F2</t>
  </si>
  <si>
    <t>PIGS</t>
  </si>
  <si>
    <t>PTCD1</t>
  </si>
  <si>
    <t>NDRG3</t>
  </si>
  <si>
    <t>FLJ14327</t>
  </si>
  <si>
    <t>ADCY3</t>
  </si>
  <si>
    <t>PGM3</t>
  </si>
  <si>
    <t>SNX25</t>
  </si>
  <si>
    <t>CDC42EP1</t>
  </si>
  <si>
    <t>TTC17</t>
  </si>
  <si>
    <t>ACTR8</t>
  </si>
  <si>
    <t>DDX4</t>
  </si>
  <si>
    <t>SELENBP1</t>
  </si>
  <si>
    <t>ABCC2</t>
  </si>
  <si>
    <t>RENT1</t>
  </si>
  <si>
    <t>CHD1</t>
  </si>
  <si>
    <t>DNAH8</t>
  </si>
  <si>
    <t>XDH</t>
  </si>
  <si>
    <t>C1QTNF2</t>
  </si>
  <si>
    <t>SPP2</t>
  </si>
  <si>
    <t>MGC13017</t>
  </si>
  <si>
    <t>IRAK3</t>
  </si>
  <si>
    <t>SMS</t>
  </si>
  <si>
    <t>HCRT</t>
  </si>
  <si>
    <t>DES</t>
  </si>
  <si>
    <t>T</t>
  </si>
  <si>
    <t>FCRH3</t>
  </si>
  <si>
    <t>EGFR</t>
  </si>
  <si>
    <t>PRIM2A</t>
  </si>
  <si>
    <t>SIRPB2</t>
  </si>
  <si>
    <t>PEX19</t>
  </si>
  <si>
    <t>H2BFD</t>
  </si>
  <si>
    <t>USP33</t>
  </si>
  <si>
    <t>ELA2</t>
  </si>
  <si>
    <t>OPRK1</t>
  </si>
  <si>
    <t>AGPAT3</t>
  </si>
  <si>
    <t>TBCE</t>
  </si>
  <si>
    <t>DJ465N24.2.1</t>
  </si>
  <si>
    <t>TSPYQ1</t>
  </si>
  <si>
    <t>FLJ14442</t>
  </si>
  <si>
    <t>MBTPS2</t>
  </si>
  <si>
    <t>MAP4K4</t>
  </si>
  <si>
    <t>FLJ20513</t>
  </si>
  <si>
    <t>MPHOSPH1</t>
  </si>
  <si>
    <t>FKSG17</t>
  </si>
  <si>
    <t>PCSK1</t>
  </si>
  <si>
    <t>MMP7</t>
  </si>
  <si>
    <t>GPR85</t>
  </si>
  <si>
    <t>SIRT1</t>
  </si>
  <si>
    <t>HERC2</t>
  </si>
  <si>
    <t>KIR2DL1</t>
  </si>
  <si>
    <t>CST3</t>
  </si>
  <si>
    <t>RDBP</t>
  </si>
  <si>
    <t>MGC10977</t>
  </si>
  <si>
    <t>C10orf10</t>
  </si>
  <si>
    <t>IQCD</t>
  </si>
  <si>
    <t>PMFBP1</t>
  </si>
  <si>
    <t>POLD4</t>
  </si>
  <si>
    <t>C6orf33</t>
  </si>
  <si>
    <t>ZNF581</t>
  </si>
  <si>
    <t>SYK</t>
  </si>
  <si>
    <t>CD68</t>
  </si>
  <si>
    <t>GPR128</t>
  </si>
  <si>
    <t>FLJ11196</t>
  </si>
  <si>
    <t>FLJ14668</t>
  </si>
  <si>
    <t>GZMM</t>
  </si>
  <si>
    <t>RFK</t>
  </si>
  <si>
    <t>CCNC</t>
  </si>
  <si>
    <t>RAB4B</t>
  </si>
  <si>
    <t>PAFAH2</t>
  </si>
  <si>
    <t>SSA1</t>
  </si>
  <si>
    <t>TMEM16C</t>
  </si>
  <si>
    <t>RASL11B</t>
  </si>
  <si>
    <t>CSHL1</t>
  </si>
  <si>
    <t>WFIKKN1</t>
  </si>
  <si>
    <t>PSG4</t>
  </si>
  <si>
    <t>FKBP11</t>
  </si>
  <si>
    <t>NDUFA3</t>
  </si>
  <si>
    <t>PNMA1</t>
  </si>
  <si>
    <t>PITRM1</t>
  </si>
  <si>
    <t>NNAT</t>
  </si>
  <si>
    <t>VPS54</t>
  </si>
  <si>
    <t>MGC26590</t>
  </si>
  <si>
    <t>C20orf20</t>
  </si>
  <si>
    <t>AIPL1</t>
  </si>
  <si>
    <t>LCMT1</t>
  </si>
  <si>
    <t>CXorf37</t>
  </si>
  <si>
    <t>CES1</t>
  </si>
  <si>
    <t>EPB41L4A</t>
  </si>
  <si>
    <t>VCL</t>
  </si>
  <si>
    <t>TIMP1</t>
  </si>
  <si>
    <t>SLMAP</t>
  </si>
  <si>
    <t>TFG</t>
  </si>
  <si>
    <t>IL1F8</t>
  </si>
  <si>
    <t>FLOT1</t>
  </si>
  <si>
    <t>ATP1B2</t>
  </si>
  <si>
    <t>SF3B5</t>
  </si>
  <si>
    <t>TRIM34</t>
  </si>
  <si>
    <t>FLJ22282</t>
  </si>
  <si>
    <t>FANCG</t>
  </si>
  <si>
    <t>LOC55565</t>
  </si>
  <si>
    <t>GZMH</t>
  </si>
  <si>
    <t>TCN1</t>
  </si>
  <si>
    <t>ARG1</t>
  </si>
  <si>
    <t>DDO</t>
  </si>
  <si>
    <t>ASF1B</t>
  </si>
  <si>
    <t>POLS</t>
  </si>
  <si>
    <t>TMPRSS3</t>
  </si>
  <si>
    <t>SUPT3H</t>
  </si>
  <si>
    <t>OPN1MW</t>
  </si>
  <si>
    <t>NUBP1</t>
  </si>
  <si>
    <t>EDNRA</t>
  </si>
  <si>
    <t>COX6A2</t>
  </si>
  <si>
    <t>KIAA0211</t>
  </si>
  <si>
    <t>EVI2A</t>
  </si>
  <si>
    <t>POLR2K</t>
  </si>
  <si>
    <t>PLA2G2F</t>
  </si>
  <si>
    <t>MAP1LC3B</t>
  </si>
  <si>
    <t>ARSA</t>
  </si>
  <si>
    <t>SLC27A3</t>
  </si>
  <si>
    <t>PRAC</t>
  </si>
  <si>
    <t>RAB40B</t>
  </si>
  <si>
    <t>TM6SF1</t>
  </si>
  <si>
    <t>LGALS7</t>
  </si>
  <si>
    <t>HSPC072</t>
  </si>
  <si>
    <t>KIAA0372</t>
  </si>
  <si>
    <t>PARP16</t>
  </si>
  <si>
    <t>HRB2</t>
  </si>
  <si>
    <t>BACE1</t>
  </si>
  <si>
    <t>PSORS1C1</t>
  </si>
  <si>
    <t>OKL38</t>
  </si>
  <si>
    <t>ERMAP</t>
  </si>
  <si>
    <t>RPL26</t>
  </si>
  <si>
    <t>AKAP1</t>
  </si>
  <si>
    <t>HIST1H2BE</t>
  </si>
  <si>
    <t>IL1RAPL1</t>
  </si>
  <si>
    <t>GHSR</t>
  </si>
  <si>
    <t>PTPRA</t>
  </si>
  <si>
    <t>PAI-RBP1</t>
  </si>
  <si>
    <t>PSMD11</t>
  </si>
  <si>
    <t>LIMK2</t>
  </si>
  <si>
    <t>CTBP1</t>
  </si>
  <si>
    <t>HIST1H3I</t>
  </si>
  <si>
    <t>SLU7</t>
  </si>
  <si>
    <t>KIAA0672</t>
  </si>
  <si>
    <t>FLJ20718</t>
  </si>
  <si>
    <t>FSTL1</t>
  </si>
  <si>
    <t>ZFHX4</t>
  </si>
  <si>
    <t>NDST4</t>
  </si>
  <si>
    <t>FLJ11526</t>
  </si>
  <si>
    <t>IPO8</t>
  </si>
  <si>
    <t>COMMD10</t>
  </si>
  <si>
    <t>MGC16075</t>
  </si>
  <si>
    <t>F5</t>
  </si>
  <si>
    <t>HOXD9</t>
  </si>
  <si>
    <t>GPR37L1</t>
  </si>
  <si>
    <t>PSD3</t>
  </si>
  <si>
    <t>COPA</t>
  </si>
  <si>
    <t>C10orf95</t>
  </si>
  <si>
    <t>MYO3A</t>
  </si>
  <si>
    <t>GALNT10</t>
  </si>
  <si>
    <t>GAJ</t>
  </si>
  <si>
    <t>C11orf9</t>
  </si>
  <si>
    <t>IL1F5</t>
  </si>
  <si>
    <t>PBX1</t>
  </si>
  <si>
    <t>CKN1</t>
  </si>
  <si>
    <t>ALG2</t>
  </si>
  <si>
    <t>NR3C2</t>
  </si>
  <si>
    <t>PDLIM4</t>
  </si>
  <si>
    <t>RAB25</t>
  </si>
  <si>
    <t>PRPF39</t>
  </si>
  <si>
    <t>SPA17</t>
  </si>
  <si>
    <t>SNN</t>
  </si>
  <si>
    <t>COL4A2</t>
  </si>
  <si>
    <t>PRO2859</t>
  </si>
  <si>
    <t>KIAA0445</t>
  </si>
  <si>
    <t>MGC14407</t>
  </si>
  <si>
    <t>THAP9</t>
  </si>
  <si>
    <t>PMVK</t>
  </si>
  <si>
    <t>COL9A3</t>
  </si>
  <si>
    <t>HNRPH3</t>
  </si>
  <si>
    <t>MRP63</t>
  </si>
  <si>
    <t>SSSCA1</t>
  </si>
  <si>
    <t>MYST1</t>
  </si>
  <si>
    <t>POU4F1</t>
  </si>
  <si>
    <t>DKFZp434F142</t>
  </si>
  <si>
    <t>FLJ13055</t>
  </si>
  <si>
    <t>HIST1H4E</t>
  </si>
  <si>
    <t>KCNK3</t>
  </si>
  <si>
    <t>HSPC171</t>
  </si>
  <si>
    <t>LRRFIP1</t>
  </si>
  <si>
    <t>KRTAP2-4</t>
  </si>
  <si>
    <t>RRAS</t>
  </si>
  <si>
    <t>FGF4</t>
  </si>
  <si>
    <t>SLC43A1</t>
  </si>
  <si>
    <t>FLJ12606</t>
  </si>
  <si>
    <t>SH2BP1</t>
  </si>
  <si>
    <t>PSPN</t>
  </si>
  <si>
    <t>AIM1L</t>
  </si>
  <si>
    <t>C20orf143</t>
  </si>
  <si>
    <t>HSD17B2</t>
  </si>
  <si>
    <t>UCK1</t>
  </si>
  <si>
    <t>BCCIP</t>
  </si>
  <si>
    <t>TTY12</t>
  </si>
  <si>
    <t>SERPING1</t>
  </si>
  <si>
    <t>HESX1</t>
  </si>
  <si>
    <t>CACNA1D</t>
  </si>
  <si>
    <t>ALDH1B1</t>
  </si>
  <si>
    <t>GAS8</t>
  </si>
  <si>
    <t>FLJ20772</t>
  </si>
  <si>
    <t>SOCS1</t>
  </si>
  <si>
    <t>SSTR1</t>
  </si>
  <si>
    <t>BPHL</t>
  </si>
  <si>
    <t>CALM3</t>
  </si>
  <si>
    <t>NXF2</t>
  </si>
  <si>
    <t>BLM</t>
  </si>
  <si>
    <t>TXNL6</t>
  </si>
  <si>
    <t>TRPM1</t>
  </si>
  <si>
    <t>CATSPER2</t>
  </si>
  <si>
    <t>DEPDC6</t>
  </si>
  <si>
    <t>SPBPBP</t>
  </si>
  <si>
    <t>WFDC2</t>
  </si>
  <si>
    <t>ALG1</t>
  </si>
  <si>
    <t>MPP2</t>
  </si>
  <si>
    <t>WNT2</t>
  </si>
  <si>
    <t>TLR3</t>
  </si>
  <si>
    <t>CAPN6</t>
  </si>
  <si>
    <t>BTNL2</t>
  </si>
  <si>
    <t>ABTB1</t>
  </si>
  <si>
    <t>TRIM32</t>
  </si>
  <si>
    <t>OSBP2</t>
  </si>
  <si>
    <t>RBM18</t>
  </si>
  <si>
    <t>C20orf14</t>
  </si>
  <si>
    <t>TMEM34</t>
  </si>
  <si>
    <t>LENG5</t>
  </si>
  <si>
    <t>TTY7</t>
  </si>
  <si>
    <t>ZNF22</t>
  </si>
  <si>
    <t>FLJ14213</t>
  </si>
  <si>
    <t>DSCR6</t>
  </si>
  <si>
    <t>SMPX</t>
  </si>
  <si>
    <t>HCCA2</t>
  </si>
  <si>
    <t>C16orf30</t>
  </si>
  <si>
    <t>MGC12466</t>
  </si>
  <si>
    <t>LCN1</t>
  </si>
  <si>
    <t>PRO0386</t>
  </si>
  <si>
    <t>NEU2</t>
  </si>
  <si>
    <t>IRF3</t>
  </si>
  <si>
    <t>CEPT1</t>
  </si>
  <si>
    <t>DHRS10</t>
  </si>
  <si>
    <t>DZIP1</t>
  </si>
  <si>
    <t>AOAH</t>
  </si>
  <si>
    <t>BMP15</t>
  </si>
  <si>
    <t>PSMC2</t>
  </si>
  <si>
    <t>FLJ21062</t>
  </si>
  <si>
    <t>PRCC</t>
  </si>
  <si>
    <t>AMY2A</t>
  </si>
  <si>
    <t>FUCA2</t>
  </si>
  <si>
    <t>MYBPC2</t>
  </si>
  <si>
    <t>MPP4</t>
  </si>
  <si>
    <t>SBBI54</t>
  </si>
  <si>
    <t>GNG8</t>
  </si>
  <si>
    <t>FLJ21324</t>
  </si>
  <si>
    <t>NME1</t>
  </si>
  <si>
    <t>GOLGA5</t>
  </si>
  <si>
    <t>LRRC1</t>
  </si>
  <si>
    <t>SIAH2</t>
  </si>
  <si>
    <t>HSN44A4A</t>
  </si>
  <si>
    <t>ZDHHC12</t>
  </si>
  <si>
    <t>OR7A17</t>
  </si>
  <si>
    <t>ADCK1</t>
  </si>
  <si>
    <t>C11orf15</t>
  </si>
  <si>
    <t>GPT</t>
  </si>
  <si>
    <t>RCN2</t>
  </si>
  <si>
    <t>VPS33A</t>
  </si>
  <si>
    <t>TP53BP2</t>
  </si>
  <si>
    <t>LOC51617</t>
  </si>
  <si>
    <t>MAP1B</t>
  </si>
  <si>
    <t>G1P3</t>
  </si>
  <si>
    <t>ASB3</t>
  </si>
  <si>
    <t>POM121L1</t>
  </si>
  <si>
    <t>ZNF430</t>
  </si>
  <si>
    <t>KIAA0092</t>
  </si>
  <si>
    <t>HKE2</t>
  </si>
  <si>
    <t>PTGER1</t>
  </si>
  <si>
    <t>RABL4</t>
  </si>
  <si>
    <t>SLC24A6</t>
  </si>
  <si>
    <t>SUV39H2</t>
  </si>
  <si>
    <t>MGC10485</t>
  </si>
  <si>
    <t>KIAA1985</t>
  </si>
  <si>
    <t>HTATIP</t>
  </si>
  <si>
    <t>SLC10A3</t>
  </si>
  <si>
    <t>FBXO5</t>
  </si>
  <si>
    <t>TEAD2</t>
  </si>
  <si>
    <t>GRM5</t>
  </si>
  <si>
    <t>NAT5</t>
  </si>
  <si>
    <t>FLJ12671</t>
  </si>
  <si>
    <t>KIAA1365</t>
  </si>
  <si>
    <t>BCKDHA</t>
  </si>
  <si>
    <t>MAP3K14</t>
  </si>
  <si>
    <t>KCNJ9</t>
  </si>
  <si>
    <t>PURA</t>
  </si>
  <si>
    <t>FLJ20006</t>
  </si>
  <si>
    <t>SIAT8A</t>
  </si>
  <si>
    <t>KIAA0773</t>
  </si>
  <si>
    <t>PROK2</t>
  </si>
  <si>
    <t>DOC2B</t>
  </si>
  <si>
    <t>DKFZP564O243</t>
  </si>
  <si>
    <t>PRP19</t>
  </si>
  <si>
    <t>TSPY</t>
  </si>
  <si>
    <t>MRE11A</t>
  </si>
  <si>
    <t>ISL1</t>
  </si>
  <si>
    <t>LAMC3</t>
  </si>
  <si>
    <t>TMPO</t>
  </si>
  <si>
    <t>MEGF11</t>
  </si>
  <si>
    <t>ABCB11</t>
  </si>
  <si>
    <t>BST1</t>
  </si>
  <si>
    <t>TNFRSF11B</t>
  </si>
  <si>
    <t>ARPM2</t>
  </si>
  <si>
    <t>KIAA1696</t>
  </si>
  <si>
    <t>IL12RB2</t>
  </si>
  <si>
    <t>LRRC14</t>
  </si>
  <si>
    <t>MLYCD</t>
  </si>
  <si>
    <t>BCL2L2</t>
  </si>
  <si>
    <t>CCM1</t>
  </si>
  <si>
    <t>HOXB1</t>
  </si>
  <si>
    <t>FLJ12436</t>
  </si>
  <si>
    <t>FLJ14775</t>
  </si>
  <si>
    <t>RARB</t>
  </si>
  <si>
    <t>PDGFC</t>
  </si>
  <si>
    <t>SPRL6A</t>
  </si>
  <si>
    <t>PGM5</t>
  </si>
  <si>
    <t>CSNK2A1</t>
  </si>
  <si>
    <t>FLJ20315</t>
  </si>
  <si>
    <t>RAB38</t>
  </si>
  <si>
    <t>NICAL</t>
  </si>
  <si>
    <t>GSTM4</t>
  </si>
  <si>
    <t>LIPE</t>
  </si>
  <si>
    <t>SLC7A1</t>
  </si>
  <si>
    <t>ARID4A</t>
  </si>
  <si>
    <t>KRTAP1-5</t>
  </si>
  <si>
    <t>PRO1617</t>
  </si>
  <si>
    <t>LYZL6</t>
  </si>
  <si>
    <t>NUCB1</t>
  </si>
  <si>
    <t>KIAA1007</t>
  </si>
  <si>
    <t>LOC116211</t>
  </si>
  <si>
    <t>PQBP1</t>
  </si>
  <si>
    <t>MTHFD1</t>
  </si>
  <si>
    <t>MGC2641</t>
  </si>
  <si>
    <t>CD22</t>
  </si>
  <si>
    <t>CIB2</t>
  </si>
  <si>
    <t>RUVBL1</t>
  </si>
  <si>
    <t>FLJ10504</t>
  </si>
  <si>
    <t>BNIP3L</t>
  </si>
  <si>
    <t>CD3E</t>
  </si>
  <si>
    <t>NXT1</t>
  </si>
  <si>
    <t>LOC51198</t>
  </si>
  <si>
    <t>LOC57399</t>
  </si>
  <si>
    <t>USP16</t>
  </si>
  <si>
    <t>TCF15</t>
  </si>
  <si>
    <t>NAP1L3</t>
  </si>
  <si>
    <t>ACTA1</t>
  </si>
  <si>
    <t>THPO</t>
  </si>
  <si>
    <t>CA3</t>
  </si>
  <si>
    <t>NGFRAP1</t>
  </si>
  <si>
    <t>FER</t>
  </si>
  <si>
    <t>PPIB</t>
  </si>
  <si>
    <t>DKFZP564I0422</t>
  </si>
  <si>
    <t>RPL15</t>
  </si>
  <si>
    <t>GPX5</t>
  </si>
  <si>
    <t>FLJ10829</t>
  </si>
  <si>
    <t>ASAH3</t>
  </si>
  <si>
    <t>GLYAT</t>
  </si>
  <si>
    <t>FLJ20721</t>
  </si>
  <si>
    <t>RUVBL2</t>
  </si>
  <si>
    <t>FAM12B</t>
  </si>
  <si>
    <t>RRS1</t>
  </si>
  <si>
    <t>F11</t>
  </si>
  <si>
    <t>FLJ20397</t>
  </si>
  <si>
    <t>F13A1</t>
  </si>
  <si>
    <t>COL3A1</t>
  </si>
  <si>
    <t>PSG6</t>
  </si>
  <si>
    <t>cig5</t>
  </si>
  <si>
    <t>NKX2-8</t>
  </si>
  <si>
    <t>CPA3</t>
  </si>
  <si>
    <t>CD4</t>
  </si>
  <si>
    <t>FLJ13841</t>
  </si>
  <si>
    <t>PLA2G12A</t>
  </si>
  <si>
    <t>PSORS1C2</t>
  </si>
  <si>
    <t>RPS23</t>
  </si>
  <si>
    <t>CABP3</t>
  </si>
  <si>
    <t>KIAA0494</t>
  </si>
  <si>
    <t>KAP4.14</t>
  </si>
  <si>
    <t>ENO2</t>
  </si>
  <si>
    <t>FLJ14124</t>
  </si>
  <si>
    <t>FGF2</t>
  </si>
  <si>
    <t>FOLR1</t>
  </si>
  <si>
    <t>GCS1</t>
  </si>
  <si>
    <t>FLJ20481</t>
  </si>
  <si>
    <t>MFN1</t>
  </si>
  <si>
    <t>PAK1IP1</t>
  </si>
  <si>
    <t>IFIT1</t>
  </si>
  <si>
    <t>FABP3</t>
  </si>
  <si>
    <t>SH3BP5</t>
  </si>
  <si>
    <t>HCA112</t>
  </si>
  <si>
    <t>FBXL6</t>
  </si>
  <si>
    <t>PRKCB1</t>
  </si>
  <si>
    <t>KIAA1009</t>
  </si>
  <si>
    <t>KRT5</t>
  </si>
  <si>
    <t>SLC25A19</t>
  </si>
  <si>
    <t>DKFZP564B1023</t>
  </si>
  <si>
    <t>GAGE8</t>
  </si>
  <si>
    <t>TBL1Y</t>
  </si>
  <si>
    <t>ARHGAP15</t>
  </si>
  <si>
    <t>ARHGEF2</t>
  </si>
  <si>
    <t>CDH13</t>
  </si>
  <si>
    <t>LOC153516</t>
  </si>
  <si>
    <t>ATP6V1H</t>
  </si>
  <si>
    <t>IL20</t>
  </si>
  <si>
    <t>C18orf1</t>
  </si>
  <si>
    <t>RPS24</t>
  </si>
  <si>
    <t>CDH1</t>
  </si>
  <si>
    <t>GEMIN7</t>
  </si>
  <si>
    <t>LGALS14</t>
  </si>
  <si>
    <t>TPM2</t>
  </si>
  <si>
    <t>MGC19606</t>
  </si>
  <si>
    <t>ZIC3</t>
  </si>
  <si>
    <t>GNA14</t>
  </si>
  <si>
    <t>HYAL1</t>
  </si>
  <si>
    <t>CD8A</t>
  </si>
  <si>
    <t>CHST10</t>
  </si>
  <si>
    <t>ERCC1</t>
  </si>
  <si>
    <t>CPEB3</t>
  </si>
  <si>
    <t>COL9A1</t>
  </si>
  <si>
    <t>AARS</t>
  </si>
  <si>
    <t>PCDH9</t>
  </si>
  <si>
    <t>LTBP4</t>
  </si>
  <si>
    <t>C15orf5</t>
  </si>
  <si>
    <t>PEA15</t>
  </si>
  <si>
    <t>TEK</t>
  </si>
  <si>
    <t>FLJ20546</t>
  </si>
  <si>
    <t>CRSP6</t>
  </si>
  <si>
    <t>DNAI2</t>
  </si>
  <si>
    <t>KIF1C</t>
  </si>
  <si>
    <t>ID1</t>
  </si>
  <si>
    <t>FBXL3</t>
  </si>
  <si>
    <t>C9orf60</t>
  </si>
  <si>
    <t>MGC5356</t>
  </si>
  <si>
    <t>COX10</t>
  </si>
  <si>
    <t>RPP38</t>
  </si>
  <si>
    <t>EI24</t>
  </si>
  <si>
    <t>XKRY</t>
  </si>
  <si>
    <t>NRXN1</t>
  </si>
  <si>
    <t>VPREB3</t>
  </si>
  <si>
    <t>RGS4</t>
  </si>
  <si>
    <t>RBMS3</t>
  </si>
  <si>
    <t>PCBP1</t>
  </si>
  <si>
    <t>STARD10</t>
  </si>
  <si>
    <t>RRAGB</t>
  </si>
  <si>
    <t>NDN</t>
  </si>
  <si>
    <t>PRKRIP1</t>
  </si>
  <si>
    <t>FLJ12541</t>
  </si>
  <si>
    <t>ECH1</t>
  </si>
  <si>
    <t>BZRAP1</t>
  </si>
  <si>
    <t>NUDT4</t>
  </si>
  <si>
    <t>SLC39A4</t>
  </si>
  <si>
    <t>MAL2</t>
  </si>
  <si>
    <t>FGF8</t>
  </si>
  <si>
    <t>MAPK8IP3</t>
  </si>
  <si>
    <t>TRIM31</t>
  </si>
  <si>
    <t>MAPK7</t>
  </si>
  <si>
    <t>CRIPT</t>
  </si>
  <si>
    <t>PLDN</t>
  </si>
  <si>
    <t>SDCBP2</t>
  </si>
  <si>
    <t>CILP</t>
  </si>
  <si>
    <t>KEL</t>
  </si>
  <si>
    <t>ABCE1</t>
  </si>
  <si>
    <t>PTH</t>
  </si>
  <si>
    <t>PHKA1</t>
  </si>
  <si>
    <t>LOC151534</t>
  </si>
  <si>
    <t>TAF4</t>
  </si>
  <si>
    <t>CLDN17</t>
  </si>
  <si>
    <t>EMD</t>
  </si>
  <si>
    <t>ARHGEF12</t>
  </si>
  <si>
    <t>MGC15397</t>
  </si>
  <si>
    <t>KIAA0703</t>
  </si>
  <si>
    <t>BAG4</t>
  </si>
  <si>
    <t>IGHMBP2</t>
  </si>
  <si>
    <t>GNRH2</t>
  </si>
  <si>
    <t>FAM8A1</t>
  </si>
  <si>
    <t>POLR2H</t>
  </si>
  <si>
    <t>LIG3</t>
  </si>
  <si>
    <t>GSR</t>
  </si>
  <si>
    <t>TNNI3K</t>
  </si>
  <si>
    <t>ADAM12</t>
  </si>
  <si>
    <t>COQ7</t>
  </si>
  <si>
    <t>C9orf5</t>
  </si>
  <si>
    <t>CENTG2</t>
  </si>
  <si>
    <t>ANKRD1</t>
  </si>
  <si>
    <t>AIG1</t>
  </si>
  <si>
    <t>PRY</t>
  </si>
  <si>
    <t>ORF1-FL49</t>
  </si>
  <si>
    <t>FLJ21918</t>
  </si>
  <si>
    <t>ZBED3</t>
  </si>
  <si>
    <t>LIFR</t>
  </si>
  <si>
    <t>SPTB</t>
  </si>
  <si>
    <t>PRKWNK2</t>
  </si>
  <si>
    <t>ARL6IP5</t>
  </si>
  <si>
    <t>LOC51060</t>
  </si>
  <si>
    <t>NUCKS</t>
  </si>
  <si>
    <t>MGC4562</t>
  </si>
  <si>
    <t>TEX12</t>
  </si>
  <si>
    <t>B3GNT1</t>
  </si>
  <si>
    <t>KHDRBS3</t>
  </si>
  <si>
    <t>NDUFS1</t>
  </si>
  <si>
    <t>VARS2</t>
  </si>
  <si>
    <t>RAB3-GAP150</t>
  </si>
  <si>
    <t>KIAA0476</t>
  </si>
  <si>
    <t>AF093680</t>
  </si>
  <si>
    <t>ARMCX2</t>
  </si>
  <si>
    <t>PPARBP</t>
  </si>
  <si>
    <t>SLC1A6</t>
  </si>
  <si>
    <t>FSHB</t>
  </si>
  <si>
    <t>SOX18</t>
  </si>
  <si>
    <t>DNAJA3</t>
  </si>
  <si>
    <t>COL7A1</t>
  </si>
  <si>
    <t>ALDH2</t>
  </si>
  <si>
    <t>FLJ23506</t>
  </si>
  <si>
    <t>TCN2</t>
  </si>
  <si>
    <t>GDF15</t>
  </si>
  <si>
    <t>GAGE5</t>
  </si>
  <si>
    <t>MGC10526</t>
  </si>
  <si>
    <t>IFNA1</t>
  </si>
  <si>
    <t>AGTRL1</t>
  </si>
  <si>
    <t>FIGN</t>
  </si>
  <si>
    <t>FAM35A</t>
  </si>
  <si>
    <t>NAALADL1</t>
  </si>
  <si>
    <t>NEIL1</t>
  </si>
  <si>
    <t>PIK3C3</t>
  </si>
  <si>
    <t>FLJ13798</t>
  </si>
  <si>
    <t>SP110</t>
  </si>
  <si>
    <t>CDK2AP1</t>
  </si>
  <si>
    <t>ITPKA</t>
  </si>
  <si>
    <t>KIAA0470</t>
  </si>
  <si>
    <t>PTCH2</t>
  </si>
  <si>
    <t>FAM38A</t>
  </si>
  <si>
    <t>EPHA2</t>
  </si>
  <si>
    <t>TAC1</t>
  </si>
  <si>
    <t>MDK</t>
  </si>
  <si>
    <t>LNK</t>
  </si>
  <si>
    <t>MAP4K1</t>
  </si>
  <si>
    <t>BCL7A</t>
  </si>
  <si>
    <t>TP73L</t>
  </si>
  <si>
    <t>AP2A1</t>
  </si>
  <si>
    <t>TFF1</t>
  </si>
  <si>
    <t>HOXA3</t>
  </si>
  <si>
    <t>SNRPF</t>
  </si>
  <si>
    <t>FAM46A</t>
  </si>
  <si>
    <t>CRSP7</t>
  </si>
  <si>
    <t>BEX2</t>
  </si>
  <si>
    <t>DOK5</t>
  </si>
  <si>
    <t>L3MBTL2</t>
  </si>
  <si>
    <t>DD5</t>
  </si>
  <si>
    <t>HBB</t>
  </si>
  <si>
    <t>TCOF1</t>
  </si>
  <si>
    <t>POU4F2</t>
  </si>
  <si>
    <t>NPC1</t>
  </si>
  <si>
    <t>UNG2</t>
  </si>
  <si>
    <t>ITSN2</t>
  </si>
  <si>
    <t>JRKL</t>
  </si>
  <si>
    <t>SRP9</t>
  </si>
  <si>
    <t>SAGE1</t>
  </si>
  <si>
    <t>PELO</t>
  </si>
  <si>
    <t>SLC41A2</t>
  </si>
  <si>
    <t>FLJ10408</t>
  </si>
  <si>
    <t>FLJ10374</t>
  </si>
  <si>
    <t>LMO4</t>
  </si>
  <si>
    <t>D4ST1</t>
  </si>
  <si>
    <t>NR2C1</t>
  </si>
  <si>
    <t>HIST1H4L</t>
  </si>
  <si>
    <t>OR51B2</t>
  </si>
  <si>
    <t>MAPK8IP2</t>
  </si>
  <si>
    <t>NAP1L2</t>
  </si>
  <si>
    <t>HEM1</t>
  </si>
  <si>
    <t>KRT24</t>
  </si>
  <si>
    <t>POLR1D</t>
  </si>
  <si>
    <t>TPRT</t>
  </si>
  <si>
    <t>ICOS</t>
  </si>
  <si>
    <t>TIMD4</t>
  </si>
  <si>
    <t>UPF3A</t>
  </si>
  <si>
    <t>COL1A1</t>
  </si>
  <si>
    <t>MGC5242</t>
  </si>
  <si>
    <t>WDR13</t>
  </si>
  <si>
    <t>SPDEF</t>
  </si>
  <si>
    <t>KDELR3</t>
  </si>
  <si>
    <t>RHBG</t>
  </si>
  <si>
    <t>CHST12</t>
  </si>
  <si>
    <t>C20orf141</t>
  </si>
  <si>
    <t>TAZ</t>
  </si>
  <si>
    <t>OR3A1</t>
  </si>
  <si>
    <t>KBTBD10</t>
  </si>
  <si>
    <t>EMID2</t>
  </si>
  <si>
    <t>KRTAP1-3</t>
  </si>
  <si>
    <t>CSF2RB</t>
  </si>
  <si>
    <t>DNAJA4</t>
  </si>
  <si>
    <t>BYSL</t>
  </si>
  <si>
    <t>EVPL</t>
  </si>
  <si>
    <t>PPP1R9A</t>
  </si>
  <si>
    <t>DNAJB1</t>
  </si>
  <si>
    <t>FLJ23554</t>
  </si>
  <si>
    <t>HCST</t>
  </si>
  <si>
    <t>SNAPC3</t>
  </si>
  <si>
    <t>TREX2</t>
  </si>
  <si>
    <t>MGC16142</t>
  </si>
  <si>
    <t>ZNF255</t>
  </si>
  <si>
    <t>STOML2</t>
  </si>
  <si>
    <t>REG4</t>
  </si>
  <si>
    <t>MYH14</t>
  </si>
  <si>
    <t>FLJ22573</t>
  </si>
  <si>
    <t>OVGP1</t>
  </si>
  <si>
    <t>TKTL1</t>
  </si>
  <si>
    <t>TFF2</t>
  </si>
  <si>
    <t>PLN</t>
  </si>
  <si>
    <t>RAD51L1</t>
  </si>
  <si>
    <t>FLJ20859</t>
  </si>
  <si>
    <t>RNF13</t>
  </si>
  <si>
    <t>C6orf108</t>
  </si>
  <si>
    <t>RPS19</t>
  </si>
  <si>
    <t>TRAM1</t>
  </si>
  <si>
    <t>PPP1R2</t>
  </si>
  <si>
    <t>CENTB1</t>
  </si>
  <si>
    <t>C14orf135</t>
  </si>
  <si>
    <t>CPB1</t>
  </si>
  <si>
    <t>PRSS8</t>
  </si>
  <si>
    <t>KIAA0254</t>
  </si>
  <si>
    <t>SMC6L1</t>
  </si>
  <si>
    <t>NIT1</t>
  </si>
  <si>
    <t>TUBB</t>
  </si>
  <si>
    <t>FLJ10305</t>
  </si>
  <si>
    <t>NR1D1</t>
  </si>
  <si>
    <t>PPP1R12B</t>
  </si>
  <si>
    <t>ZNF253</t>
  </si>
  <si>
    <t>EXOSC5</t>
  </si>
  <si>
    <t>INPPL1</t>
  </si>
  <si>
    <t>WRNIP1</t>
  </si>
  <si>
    <t>SUMO3</t>
  </si>
  <si>
    <t>SEC61B</t>
  </si>
  <si>
    <t>RPS3</t>
  </si>
  <si>
    <t>F7</t>
  </si>
  <si>
    <t>KIAA0924</t>
  </si>
  <si>
    <t>SETDB2</t>
  </si>
  <si>
    <t>TM4SF3</t>
  </si>
  <si>
    <t>CTNNAL1</t>
  </si>
  <si>
    <t>SNRPN</t>
  </si>
  <si>
    <t>RASSF2</t>
  </si>
  <si>
    <t>C9orf67</t>
  </si>
  <si>
    <t>FLJ23233</t>
  </si>
  <si>
    <t>KCNE1L</t>
  </si>
  <si>
    <t>TCEAL1</t>
  </si>
  <si>
    <t>TRIM16</t>
  </si>
  <si>
    <t>PCDHB10</t>
  </si>
  <si>
    <t>FLJ10948</t>
  </si>
  <si>
    <t>KIAA0107</t>
  </si>
  <si>
    <t>PPP2R1A</t>
  </si>
  <si>
    <t>RARRES2</t>
  </si>
  <si>
    <t>FLJ14249</t>
  </si>
  <si>
    <t>KIAA0352</t>
  </si>
  <si>
    <t>CIDEB</t>
  </si>
  <si>
    <t>GPX4</t>
  </si>
  <si>
    <t>LOC56902</t>
  </si>
  <si>
    <t>FLJ13315</t>
  </si>
  <si>
    <t>FLJ20534</t>
  </si>
  <si>
    <t>PSG7</t>
  </si>
  <si>
    <t>EEA1</t>
  </si>
  <si>
    <t>EIF4EBP2</t>
  </si>
  <si>
    <t>C20orf46</t>
  </si>
  <si>
    <t>ACCN4</t>
  </si>
  <si>
    <t>QSCN6</t>
  </si>
  <si>
    <t>ZNF183</t>
  </si>
  <si>
    <t>RND1</t>
  </si>
  <si>
    <t>PITPNC1</t>
  </si>
  <si>
    <t>FLJ20059</t>
  </si>
  <si>
    <t>DRAP1</t>
  </si>
  <si>
    <t>VDAC3</t>
  </si>
  <si>
    <t>GDF11</t>
  </si>
  <si>
    <t>SARA2</t>
  </si>
  <si>
    <t>JUP</t>
  </si>
  <si>
    <t>MGC2848</t>
  </si>
  <si>
    <t>CLC</t>
  </si>
  <si>
    <t>SCNN1B</t>
  </si>
  <si>
    <t>KRTHB6</t>
  </si>
  <si>
    <t>TCL1A</t>
  </si>
  <si>
    <t>COPS3</t>
  </si>
  <si>
    <t>GPR161</t>
  </si>
  <si>
    <t>SRPK2</t>
  </si>
  <si>
    <t>LOC51005</t>
  </si>
  <si>
    <t>FLJ20014</t>
  </si>
  <si>
    <t>NR5A2</t>
  </si>
  <si>
    <t>SCD4</t>
  </si>
  <si>
    <t>KIAA0783</t>
  </si>
  <si>
    <t>CYP4F3</t>
  </si>
  <si>
    <t>DNAL4</t>
  </si>
  <si>
    <t>PMCH</t>
  </si>
  <si>
    <t>TBN</t>
  </si>
  <si>
    <t>ENDOG</t>
  </si>
  <si>
    <t>ALS2CR3</t>
  </si>
  <si>
    <t>PGM1</t>
  </si>
  <si>
    <t>SQSTM1</t>
  </si>
  <si>
    <t>TRDN</t>
  </si>
  <si>
    <t>EHHADH</t>
  </si>
  <si>
    <t>PREB</t>
  </si>
  <si>
    <t>ATP5G1</t>
  </si>
  <si>
    <t>AVP</t>
  </si>
  <si>
    <t>OMG</t>
  </si>
  <si>
    <t>LOC116238</t>
  </si>
  <si>
    <t>FLJ20604</t>
  </si>
  <si>
    <t>RBPMS</t>
  </si>
  <si>
    <t>UBE2A</t>
  </si>
  <si>
    <t>RBM6</t>
  </si>
  <si>
    <t>IFI44</t>
  </si>
  <si>
    <t>CYP4F11</t>
  </si>
  <si>
    <t>COL9A2</t>
  </si>
  <si>
    <t>ALDOB</t>
  </si>
  <si>
    <t>B3GALT2</t>
  </si>
  <si>
    <t>HSPC003</t>
  </si>
  <si>
    <t>FLJ21986</t>
  </si>
  <si>
    <t>SPTAN1</t>
  </si>
  <si>
    <t>ITGB8</t>
  </si>
  <si>
    <t>RNF40</t>
  </si>
  <si>
    <t>CCL27</t>
  </si>
  <si>
    <t>CUTL1</t>
  </si>
  <si>
    <t>PART1</t>
  </si>
  <si>
    <t>LOC92106</t>
  </si>
  <si>
    <t>UNG</t>
  </si>
  <si>
    <t>SERPINB3</t>
  </si>
  <si>
    <t>C14orf147</t>
  </si>
  <si>
    <t>CLL-1</t>
  </si>
  <si>
    <t>ZNF215</t>
  </si>
  <si>
    <t>GLRA1</t>
  </si>
  <si>
    <t>CFTR</t>
  </si>
  <si>
    <t>PRO0255</t>
  </si>
  <si>
    <t>HSPC159</t>
  </si>
  <si>
    <t>CCNE1</t>
  </si>
  <si>
    <t>PRDM11</t>
  </si>
  <si>
    <t>ACCN2</t>
  </si>
  <si>
    <t>ITPKB</t>
  </si>
  <si>
    <t>PTTG1</t>
  </si>
  <si>
    <t>RASD1</t>
  </si>
  <si>
    <t>GGA3</t>
  </si>
  <si>
    <t>CDK3</t>
  </si>
  <si>
    <t>SLC6A4</t>
  </si>
  <si>
    <t>HIST1H3E</t>
  </si>
  <si>
    <t>PCSK2</t>
  </si>
  <si>
    <t>PCDHB3</t>
  </si>
  <si>
    <t>AZGP1</t>
  </si>
  <si>
    <t>MGC2594</t>
  </si>
  <si>
    <t>BIRC8</t>
  </si>
  <si>
    <t>LOC85028</t>
  </si>
  <si>
    <t>LANCL2</t>
  </si>
  <si>
    <t>PPP2R2A</t>
  </si>
  <si>
    <t>H2A/S</t>
  </si>
  <si>
    <t>DDX23</t>
  </si>
  <si>
    <t>GUCY2F</t>
  </si>
  <si>
    <t>OR2F1</t>
  </si>
  <si>
    <t>SLC35E3</t>
  </si>
  <si>
    <t>SLC34A1</t>
  </si>
  <si>
    <t>TRPM5</t>
  </si>
  <si>
    <t>TTY13</t>
  </si>
  <si>
    <t>ZIM3</t>
  </si>
  <si>
    <t>MTMR3</t>
  </si>
  <si>
    <t>FLJ11342</t>
  </si>
  <si>
    <t>SURF1</t>
  </si>
  <si>
    <t>GTPBP4</t>
  </si>
  <si>
    <t>ETV5</t>
  </si>
  <si>
    <t>VPS45A</t>
  </si>
  <si>
    <t>SPAG4</t>
  </si>
  <si>
    <t>C9orf7</t>
  </si>
  <si>
    <t>IL19</t>
  </si>
  <si>
    <t>GABRA3</t>
  </si>
  <si>
    <t>BASP1</t>
  </si>
  <si>
    <t>CREBL1</t>
  </si>
  <si>
    <t>NMUR2</t>
  </si>
  <si>
    <t>BTN2A1</t>
  </si>
  <si>
    <t>GLUL</t>
  </si>
  <si>
    <t>C21orf18</t>
  </si>
  <si>
    <t>HIST1H2AI</t>
  </si>
  <si>
    <t>PCTK1</t>
  </si>
  <si>
    <t>CLDN3</t>
  </si>
  <si>
    <t>ACAT2</t>
  </si>
  <si>
    <t>HMGCS2</t>
  </si>
  <si>
    <t>FPR1</t>
  </si>
  <si>
    <t>TNFAIP2</t>
  </si>
  <si>
    <t>SNRPD2</t>
  </si>
  <si>
    <t>LRBA</t>
  </si>
  <si>
    <t>LOC51328</t>
  </si>
  <si>
    <t>DGKD</t>
  </si>
  <si>
    <t>MTSS1</t>
  </si>
  <si>
    <t>BRD7</t>
  </si>
  <si>
    <t>AIRE</t>
  </si>
  <si>
    <t>FLJ10620</t>
  </si>
  <si>
    <t>EPN3</t>
  </si>
  <si>
    <t>RAB17</t>
  </si>
  <si>
    <t>FAT2</t>
  </si>
  <si>
    <t>HNRPH2</t>
  </si>
  <si>
    <t>FLJ10619</t>
  </si>
  <si>
    <t>NXF3</t>
  </si>
  <si>
    <t>TGM3</t>
  </si>
  <si>
    <t>TCF7L1</t>
  </si>
  <si>
    <t>BCORL1</t>
  </si>
  <si>
    <t>INSL4</t>
  </si>
  <si>
    <t>MEP1B</t>
  </si>
  <si>
    <t>CNGA3</t>
  </si>
  <si>
    <t>POP5</t>
  </si>
  <si>
    <t>MPZ</t>
  </si>
  <si>
    <t>CPEB1</t>
  </si>
  <si>
    <t>MGC5576</t>
  </si>
  <si>
    <t>LOC151568</t>
  </si>
  <si>
    <t>TANK</t>
  </si>
  <si>
    <t>RIN2</t>
  </si>
  <si>
    <t>DLEU1</t>
  </si>
  <si>
    <t>ALOX5AP</t>
  </si>
  <si>
    <t>APPBP2</t>
  </si>
  <si>
    <t>PANK2</t>
  </si>
  <si>
    <t>MRPL22</t>
  </si>
  <si>
    <t>PCNA</t>
  </si>
  <si>
    <t>NRF</t>
  </si>
  <si>
    <t>GLTSCR2</t>
  </si>
  <si>
    <t>USP1</t>
  </si>
  <si>
    <t>NPL</t>
  </si>
  <si>
    <t>KRTAP4-5</t>
  </si>
  <si>
    <t>CNDP2</t>
  </si>
  <si>
    <t>TK1</t>
  </si>
  <si>
    <t>BTK</t>
  </si>
  <si>
    <t>UTP14A</t>
  </si>
  <si>
    <t>FLJ10581</t>
  </si>
  <si>
    <t>ADAM23</t>
  </si>
  <si>
    <t>C11orf16</t>
  </si>
  <si>
    <t>C2F</t>
  </si>
  <si>
    <t>FZD10</t>
  </si>
  <si>
    <t>PAX7</t>
  </si>
  <si>
    <t>ADAMTS6</t>
  </si>
  <si>
    <t>AGTPBP1</t>
  </si>
  <si>
    <t>HEXA</t>
  </si>
  <si>
    <t>GATA5</t>
  </si>
  <si>
    <t>LMO2</t>
  </si>
  <si>
    <t>DNAH11</t>
  </si>
  <si>
    <t>SERPINA6</t>
  </si>
  <si>
    <t>COIL</t>
  </si>
  <si>
    <t>ADIPOR1</t>
  </si>
  <si>
    <t>PMP2</t>
  </si>
  <si>
    <t>MYL3</t>
  </si>
  <si>
    <t>CXCL14</t>
  </si>
  <si>
    <t>C11orf1</t>
  </si>
  <si>
    <t>USH3A</t>
  </si>
  <si>
    <t>UBB</t>
  </si>
  <si>
    <t>LRRC4</t>
  </si>
  <si>
    <t>TCERG1</t>
  </si>
  <si>
    <t>BHMT</t>
  </si>
  <si>
    <t>VDAC1</t>
  </si>
  <si>
    <t>DUFD1</t>
  </si>
  <si>
    <t>B4GALT7</t>
  </si>
  <si>
    <t>FBXL20</t>
  </si>
  <si>
    <t>C1orf35</t>
  </si>
  <si>
    <t>MGC2477</t>
  </si>
  <si>
    <t>FABP4</t>
  </si>
  <si>
    <t>IFIT5</t>
  </si>
  <si>
    <t>PYCRL</t>
  </si>
  <si>
    <t>ABLIM1</t>
  </si>
  <si>
    <t>MGC5139</t>
  </si>
  <si>
    <t>PLEKHF2</t>
  </si>
  <si>
    <t>RPP21</t>
  </si>
  <si>
    <t>DISC1</t>
  </si>
  <si>
    <t>KLF5</t>
  </si>
  <si>
    <t>Reference(s)</t>
  </si>
  <si>
    <r>
      <t>Known NF</t>
    </r>
    <r>
      <rPr>
        <b/>
        <sz val="12"/>
        <rFont val="Symbol"/>
        <family val="1"/>
      </rPr>
      <t>-k</t>
    </r>
    <r>
      <rPr>
        <b/>
        <sz val="12"/>
        <rFont val="Arial"/>
        <family val="2"/>
      </rPr>
      <t>B targets from the literature</t>
    </r>
  </si>
  <si>
    <t>CLECSF1</t>
  </si>
  <si>
    <t>EGR1</t>
  </si>
  <si>
    <t>PYCR2</t>
  </si>
  <si>
    <t>FLJ20373</t>
  </si>
  <si>
    <t>ARTS-1</t>
  </si>
  <si>
    <t>SOX8</t>
  </si>
  <si>
    <t>SLC30A9</t>
  </si>
  <si>
    <t>SPINT2</t>
  </si>
  <si>
    <t>ADA</t>
  </si>
  <si>
    <t>RAP2B</t>
  </si>
  <si>
    <t>FZD9</t>
  </si>
  <si>
    <t>KIAA0922</t>
  </si>
  <si>
    <t>MGC15705</t>
  </si>
  <si>
    <t>RC3</t>
  </si>
  <si>
    <t>FSBP</t>
  </si>
  <si>
    <t>ANKRD2</t>
  </si>
  <si>
    <t>FLJ11210</t>
  </si>
  <si>
    <t>SSH1</t>
  </si>
  <si>
    <t>PLAUR</t>
  </si>
  <si>
    <t>EG1</t>
  </si>
  <si>
    <t>CDKN1B</t>
  </si>
  <si>
    <t>GGA2</t>
  </si>
  <si>
    <t>FMR1</t>
  </si>
  <si>
    <t>ARHGDIA</t>
  </si>
  <si>
    <t>TDO2</t>
  </si>
  <si>
    <t>MGC4606</t>
  </si>
  <si>
    <t>RAB7L1</t>
  </si>
  <si>
    <t>TAS2R13</t>
  </si>
  <si>
    <t>ALDH5A1</t>
  </si>
  <si>
    <t>CITED2</t>
  </si>
  <si>
    <t>DDX10</t>
  </si>
  <si>
    <t>FLJ10826</t>
  </si>
  <si>
    <t>KIAA0102</t>
  </si>
  <si>
    <t>DPYSL3</t>
  </si>
  <si>
    <t>RGS6</t>
  </si>
  <si>
    <t>MAP2</t>
  </si>
  <si>
    <t>IRTA2</t>
  </si>
  <si>
    <t>AEBP1</t>
  </si>
  <si>
    <t>PAX9</t>
  </si>
  <si>
    <t>DDX3Y</t>
  </si>
  <si>
    <t>NUTF2</t>
  </si>
  <si>
    <t>PCDHGA7</t>
  </si>
  <si>
    <t>RAPSN</t>
  </si>
  <si>
    <t>WISP2</t>
  </si>
  <si>
    <t>GABBR1</t>
  </si>
  <si>
    <t>CASP8</t>
  </si>
  <si>
    <t>BFSP1</t>
  </si>
  <si>
    <t>NCOR1</t>
  </si>
  <si>
    <t>ZNF451</t>
  </si>
  <si>
    <t>SIAT8B</t>
  </si>
  <si>
    <t>MVP</t>
  </si>
  <si>
    <t>NBR2</t>
  </si>
  <si>
    <t>GRIN2D</t>
  </si>
  <si>
    <t>MIS12</t>
  </si>
  <si>
    <t>PABPN1</t>
  </si>
  <si>
    <t>HRASLS3</t>
  </si>
  <si>
    <t>NCL</t>
  </si>
  <si>
    <t>PHKG1</t>
  </si>
  <si>
    <t>RBM7</t>
  </si>
  <si>
    <t>RILP</t>
  </si>
  <si>
    <t>MYBPC1</t>
  </si>
  <si>
    <t>RHO</t>
  </si>
  <si>
    <t>LOC145553</t>
  </si>
  <si>
    <t>KIAA0846</t>
  </si>
  <si>
    <t>SNAP23</t>
  </si>
  <si>
    <t>RPS6KL1</t>
  </si>
  <si>
    <t>MGAT3</t>
  </si>
  <si>
    <t>PDCD5</t>
  </si>
  <si>
    <t>THRA</t>
  </si>
  <si>
    <t>ELF5</t>
  </si>
  <si>
    <t>KCNJ4</t>
  </si>
  <si>
    <t>FKSG83</t>
  </si>
  <si>
    <t>PARG1</t>
  </si>
  <si>
    <t>ATP6V0B</t>
  </si>
  <si>
    <t>MLL3</t>
  </si>
  <si>
    <t>EIF2B2</t>
  </si>
  <si>
    <t>SIAT10</t>
  </si>
  <si>
    <t>TIMELESS</t>
  </si>
  <si>
    <t>CDC25A</t>
  </si>
  <si>
    <t>C12orf8</t>
  </si>
  <si>
    <t>PCDHB16</t>
  </si>
  <si>
    <t>FAHD1</t>
  </si>
  <si>
    <t>FLJ23071</t>
  </si>
  <si>
    <t>RING1</t>
  </si>
  <si>
    <t>HIST2H2BE</t>
  </si>
  <si>
    <t>RAB9P40</t>
  </si>
  <si>
    <t>FLJ10458</t>
  </si>
  <si>
    <t>G0S2</t>
  </si>
  <si>
    <t>FLJ21934</t>
  </si>
  <si>
    <t>INS</t>
  </si>
  <si>
    <t>WDR42A</t>
  </si>
  <si>
    <t>FLJ14640</t>
  </si>
  <si>
    <t>SNTG1</t>
  </si>
  <si>
    <t>HHEX</t>
  </si>
  <si>
    <t>MRPS25</t>
  </si>
  <si>
    <t>KIAA1333</t>
  </si>
  <si>
    <t>CDH9</t>
  </si>
  <si>
    <t>DUSP2</t>
  </si>
  <si>
    <t>PCDH10</t>
  </si>
  <si>
    <t>C6orf109</t>
  </si>
  <si>
    <t>NDUFS4</t>
  </si>
  <si>
    <t>F2RL2</t>
  </si>
  <si>
    <t>CHL1</t>
  </si>
  <si>
    <t>PRO0806</t>
  </si>
  <si>
    <t>FLJ21313</t>
  </si>
  <si>
    <t>UBCE7IP5</t>
  </si>
  <si>
    <t>HSPC018</t>
  </si>
  <si>
    <t>MRPL33</t>
  </si>
  <si>
    <t>KHK</t>
  </si>
  <si>
    <t>ACP2</t>
  </si>
  <si>
    <t>FLJ12571</t>
  </si>
  <si>
    <t>FLI1</t>
  </si>
  <si>
    <t>MBTPS1</t>
  </si>
  <si>
    <t>DJ159A19.3</t>
  </si>
  <si>
    <t>MCM5</t>
  </si>
  <si>
    <t>SNAI1</t>
  </si>
  <si>
    <t>DHPS</t>
  </si>
  <si>
    <t>PI3</t>
  </si>
  <si>
    <t>SEC61G</t>
  </si>
  <si>
    <t>CAPN7</t>
  </si>
  <si>
    <t>PPP1R14D</t>
  </si>
  <si>
    <t>ADCK4</t>
  </si>
  <si>
    <t>RNF29</t>
  </si>
  <si>
    <t>FLJ13111</t>
  </si>
  <si>
    <t>PTPN3</t>
  </si>
  <si>
    <t>FLJ12994</t>
  </si>
  <si>
    <t>BCKDHB</t>
  </si>
  <si>
    <t>LOC147632</t>
  </si>
  <si>
    <t>MGC10955</t>
  </si>
  <si>
    <t>UBADC1</t>
  </si>
  <si>
    <t>CACNB4</t>
  </si>
  <si>
    <t>BLNK</t>
  </si>
  <si>
    <t>C3orf14</t>
  </si>
  <si>
    <t>FLJ22679</t>
  </si>
  <si>
    <t>MYPN</t>
  </si>
  <si>
    <t>SLC38A2</t>
  </si>
  <si>
    <t>KRTAP9.9</t>
  </si>
  <si>
    <t>LOC51301</t>
  </si>
  <si>
    <t>C2orf18</t>
  </si>
  <si>
    <t>TST</t>
  </si>
  <si>
    <t>FLJ12377</t>
  </si>
  <si>
    <t>PPFIA2</t>
  </si>
  <si>
    <t>TDRKH</t>
  </si>
  <si>
    <t>CACNA1G</t>
  </si>
  <si>
    <t>LOC65121</t>
  </si>
  <si>
    <t>TRPV5</t>
  </si>
  <si>
    <t>TBX6</t>
  </si>
  <si>
    <t>C20orf28</t>
  </si>
  <si>
    <t>PPP1R1A</t>
  </si>
  <si>
    <t>PQLC2</t>
  </si>
  <si>
    <t>ZFP64</t>
  </si>
  <si>
    <t>NEK4</t>
  </si>
  <si>
    <t>SH3BGRL3</t>
  </si>
  <si>
    <t>HIST1H4C</t>
  </si>
  <si>
    <t>CYBRD1</t>
  </si>
  <si>
    <t>RAMP2</t>
  </si>
  <si>
    <t>CDCA3</t>
  </si>
  <si>
    <t>FLJ23550</t>
  </si>
  <si>
    <t>PSMD13</t>
  </si>
  <si>
    <t>GPR64</t>
  </si>
  <si>
    <t>C19orf4</t>
  </si>
  <si>
    <t>CACNB1</t>
  </si>
  <si>
    <t>TIMP3</t>
  </si>
  <si>
    <t>KATNB1</t>
  </si>
  <si>
    <t>MAP4K3</t>
  </si>
  <si>
    <t>HLA-A</t>
  </si>
  <si>
    <t>ENAM</t>
  </si>
  <si>
    <t>THAP7</t>
  </si>
  <si>
    <t>RBAK</t>
  </si>
  <si>
    <t>YIF1</t>
  </si>
  <si>
    <t>NOVA2</t>
  </si>
  <si>
    <t>ATP5S</t>
  </si>
  <si>
    <t>DKFZP586I2223</t>
  </si>
  <si>
    <t>KIAA1012</t>
  </si>
  <si>
    <t>BAG3</t>
  </si>
  <si>
    <t>HSPC157</t>
  </si>
  <si>
    <t>PRKRIR</t>
  </si>
  <si>
    <t>FEV</t>
  </si>
  <si>
    <t>ATP6V0A1</t>
  </si>
  <si>
    <t>GUCY1B3</t>
  </si>
  <si>
    <t>COQ4</t>
  </si>
  <si>
    <t>CLDN10</t>
  </si>
  <si>
    <t>CXCR3</t>
  </si>
  <si>
    <t>CYP11B2</t>
  </si>
  <si>
    <t>IL1RL2</t>
  </si>
  <si>
    <t>SEH1L</t>
  </si>
  <si>
    <t>LOX</t>
  </si>
  <si>
    <t>C14orf94</t>
  </si>
  <si>
    <t>AMHR2</t>
  </si>
  <si>
    <t>CCNE2</t>
  </si>
  <si>
    <t>WBSCR23</t>
  </si>
  <si>
    <t>FXR1</t>
  </si>
  <si>
    <t>SCN2A2</t>
  </si>
  <si>
    <t>FLJ12078</t>
  </si>
  <si>
    <t>CNTN1</t>
  </si>
  <si>
    <t>MGC4189</t>
  </si>
  <si>
    <t>CUL2</t>
  </si>
  <si>
    <t>PLXNB3</t>
  </si>
  <si>
    <t>TRIM7</t>
  </si>
  <si>
    <t>FLJ11222</t>
  </si>
  <si>
    <t>C9orf39</t>
  </si>
  <si>
    <t>GMPR2</t>
  </si>
  <si>
    <t>CNAP1</t>
  </si>
  <si>
    <t>LEPRE1</t>
  </si>
  <si>
    <t>REN</t>
  </si>
  <si>
    <t>RNF14</t>
  </si>
  <si>
    <t>ASB5</t>
  </si>
  <si>
    <t>FLJ22531</t>
  </si>
  <si>
    <t>SLC9A3R1</t>
  </si>
  <si>
    <t>ADRA1D</t>
  </si>
  <si>
    <t>SERPINF1</t>
  </si>
  <si>
    <t>SLC6A1</t>
  </si>
  <si>
    <t>TRAF6</t>
  </si>
  <si>
    <t>MTRF1L</t>
  </si>
  <si>
    <t>GYPB</t>
  </si>
  <si>
    <t>ATP5J</t>
  </si>
  <si>
    <t>PIGC</t>
  </si>
  <si>
    <t>PDPK1</t>
  </si>
  <si>
    <t>HIST1H2BL</t>
  </si>
  <si>
    <t>ADD2</t>
  </si>
  <si>
    <t>FLJ23436</t>
  </si>
  <si>
    <t>MGC12538</t>
  </si>
  <si>
    <t>STXBP3</t>
  </si>
  <si>
    <t>UBE2B</t>
  </si>
  <si>
    <t>NUDT6</t>
  </si>
  <si>
    <t>DKFZP564D166</t>
  </si>
  <si>
    <t>DR1</t>
  </si>
  <si>
    <t>RIN3</t>
  </si>
  <si>
    <t>TERF2</t>
  </si>
  <si>
    <t>KIAA0009</t>
  </si>
  <si>
    <t>PCTP</t>
  </si>
  <si>
    <t>PVR</t>
  </si>
  <si>
    <t>HUS1</t>
  </si>
  <si>
    <t>IL21</t>
  </si>
  <si>
    <t>UBQLN1</t>
  </si>
  <si>
    <t>PER3</t>
  </si>
  <si>
    <t>RET</t>
  </si>
  <si>
    <t>PHF15</t>
  </si>
  <si>
    <t>ALOXE3</t>
  </si>
  <si>
    <t>REG1B</t>
  </si>
  <si>
    <t>NDUFA4</t>
  </si>
  <si>
    <t>PLVAP</t>
  </si>
  <si>
    <t>CDC6</t>
  </si>
  <si>
    <t>LATS2</t>
  </si>
  <si>
    <t>RP1</t>
  </si>
  <si>
    <t>MAP4K5</t>
  </si>
  <si>
    <t>CYLD</t>
  </si>
  <si>
    <t>PGAM2</t>
  </si>
  <si>
    <t>FBXL21</t>
  </si>
  <si>
    <t>RAB22A</t>
  </si>
  <si>
    <t>FLJ20813</t>
  </si>
  <si>
    <t>POMT1</t>
  </si>
  <si>
    <t>CACNA1C</t>
  </si>
  <si>
    <t>ELL3</t>
  </si>
  <si>
    <t>KCNMB1</t>
  </si>
  <si>
    <t>USP11</t>
  </si>
  <si>
    <t>ZNF16</t>
  </si>
  <si>
    <t>FBXO7</t>
  </si>
  <si>
    <t>HN1</t>
  </si>
  <si>
    <t>APEH</t>
  </si>
  <si>
    <t>FKSG2</t>
  </si>
  <si>
    <t>DKFZp761H2121</t>
  </si>
  <si>
    <t>MYO1E</t>
  </si>
  <si>
    <t>AKR7A3</t>
  </si>
  <si>
    <t>ATP6V0A4</t>
  </si>
  <si>
    <t>RPS27L</t>
  </si>
  <si>
    <t>ANXA11</t>
  </si>
  <si>
    <t>PROCR</t>
  </si>
  <si>
    <t>DEGS</t>
  </si>
  <si>
    <t>HRK</t>
  </si>
  <si>
    <t>C20orf27</t>
  </si>
  <si>
    <t>SCYE1</t>
  </si>
  <si>
    <t>ASGR2</t>
  </si>
  <si>
    <t>CASP1</t>
  </si>
  <si>
    <t>KIAA0644</t>
  </si>
  <si>
    <t>MARCKS</t>
  </si>
  <si>
    <t>MRPS18B</t>
  </si>
  <si>
    <t>FBXL8</t>
  </si>
  <si>
    <t>TNFSF18</t>
  </si>
  <si>
    <t>C11orf23</t>
  </si>
  <si>
    <t>ZFD25</t>
  </si>
  <si>
    <t>UQCRC2</t>
  </si>
  <si>
    <t>MT1H</t>
  </si>
  <si>
    <t>POU2AF1</t>
  </si>
  <si>
    <t>EBNA1BP2</t>
  </si>
  <si>
    <t>MGC11279</t>
  </si>
  <si>
    <t>BRAP</t>
  </si>
  <si>
    <t>COL12A1</t>
  </si>
  <si>
    <t>SERPINB6</t>
  </si>
  <si>
    <t>C22orf18</t>
  </si>
  <si>
    <t>WASF2</t>
  </si>
  <si>
    <t>TNFAIP1</t>
  </si>
  <si>
    <t>SMARCD2</t>
  </si>
  <si>
    <t>CCL26</t>
  </si>
  <si>
    <t>C1QBP</t>
  </si>
  <si>
    <t>CAPZA2</t>
  </si>
  <si>
    <t>FDXR</t>
  </si>
  <si>
    <t>MGC16824</t>
  </si>
  <si>
    <t>POLM</t>
  </si>
  <si>
    <t>GPR81</t>
  </si>
  <si>
    <t>MGC14793</t>
  </si>
  <si>
    <t>KIAA0852</t>
  </si>
  <si>
    <t>FLJ14001</t>
  </si>
  <si>
    <t>TXNDC3</t>
  </si>
  <si>
    <t>SURF4</t>
  </si>
  <si>
    <t>RARRES1</t>
  </si>
  <si>
    <t>MTHFD2</t>
  </si>
  <si>
    <t>C9orf40</t>
  </si>
  <si>
    <t>SLC2A11</t>
  </si>
  <si>
    <t>MCC</t>
  </si>
  <si>
    <t>NEUROD6</t>
  </si>
  <si>
    <t>ORC3L</t>
  </si>
  <si>
    <t>NQO1</t>
  </si>
  <si>
    <t>ATP2A2</t>
  </si>
  <si>
    <t>PAMCI</t>
  </si>
  <si>
    <t>TACR2</t>
  </si>
  <si>
    <t>IDH3G</t>
  </si>
  <si>
    <t>ROR1</t>
  </si>
  <si>
    <t>REA</t>
  </si>
  <si>
    <t>GYPC</t>
  </si>
  <si>
    <t>C21orf41</t>
  </si>
  <si>
    <t>PLUNC</t>
  </si>
  <si>
    <t>STAU2</t>
  </si>
  <si>
    <t>SEMA3E</t>
  </si>
  <si>
    <t>ZYX</t>
  </si>
  <si>
    <t>KIAA0563</t>
  </si>
  <si>
    <t>BCHE</t>
  </si>
  <si>
    <t>NCBP2</t>
  </si>
  <si>
    <t>KRT7</t>
  </si>
  <si>
    <t>NAGK</t>
  </si>
  <si>
    <t>PTTG2</t>
  </si>
  <si>
    <t>CH25H</t>
  </si>
  <si>
    <t>PCDHA9</t>
  </si>
  <si>
    <t>PKP2</t>
  </si>
  <si>
    <t>MGC11335</t>
  </si>
  <si>
    <t>CORT</t>
  </si>
  <si>
    <t>C20orf133</t>
  </si>
  <si>
    <t>GAGE3</t>
  </si>
  <si>
    <t>FLJ20626</t>
  </si>
  <si>
    <t>KIR3DL1</t>
  </si>
  <si>
    <t>SLAMF7</t>
  </si>
  <si>
    <t>RECQL5</t>
  </si>
  <si>
    <t>KIAA0408</t>
  </si>
  <si>
    <t>SKB1</t>
  </si>
  <si>
    <t>RFX1</t>
  </si>
  <si>
    <t>LGALS12</t>
  </si>
  <si>
    <t>CYYR1</t>
  </si>
  <si>
    <t>UBE2V1</t>
  </si>
  <si>
    <t>ELL</t>
  </si>
  <si>
    <t>KPNA1</t>
  </si>
  <si>
    <t>WNT11</t>
  </si>
  <si>
    <t>LOC56899</t>
  </si>
  <si>
    <t>JARID1C</t>
  </si>
  <si>
    <t>LTB4R</t>
  </si>
  <si>
    <t>MLL</t>
  </si>
  <si>
    <t>GNPAT</t>
  </si>
  <si>
    <t>RABGAP1</t>
  </si>
  <si>
    <t>PPP1R10</t>
  </si>
  <si>
    <t>BTN3A3</t>
  </si>
  <si>
    <t>RFC3</t>
  </si>
  <si>
    <t>SSX2IP</t>
  </si>
  <si>
    <t>CTSS</t>
  </si>
  <si>
    <t>HIST1H2AC</t>
  </si>
  <si>
    <t>STAU</t>
  </si>
  <si>
    <t>GHITM</t>
  </si>
  <si>
    <t>XPNPEP2</t>
  </si>
  <si>
    <t>LGALS1</t>
  </si>
  <si>
    <t>ADAR</t>
  </si>
  <si>
    <t>C20orf11</t>
  </si>
  <si>
    <t>STK23</t>
  </si>
  <si>
    <t>NINJ2</t>
  </si>
  <si>
    <t>RCOR1</t>
  </si>
  <si>
    <t>SEMA3B</t>
  </si>
  <si>
    <t>GP1BB</t>
  </si>
  <si>
    <t>HSD17B3</t>
  </si>
  <si>
    <t>LMX1B</t>
  </si>
  <si>
    <t>MYOD1</t>
  </si>
  <si>
    <t>C1orf25</t>
  </si>
  <si>
    <t>ALG3</t>
  </si>
  <si>
    <t>MRPS11</t>
  </si>
  <si>
    <t>RAB9B</t>
  </si>
  <si>
    <t>FLJ20340</t>
  </si>
  <si>
    <t>CCRL2</t>
  </si>
  <si>
    <t>TAS2R10</t>
  </si>
  <si>
    <t>GNS</t>
  </si>
  <si>
    <t>LU</t>
  </si>
  <si>
    <t>ATP6V1G3</t>
  </si>
  <si>
    <t>VNN2</t>
  </si>
  <si>
    <t>CYP21A2</t>
  </si>
  <si>
    <t>PPAT</t>
  </si>
  <si>
    <t>MMP26</t>
  </si>
  <si>
    <t>SARDH</t>
  </si>
  <si>
    <t>GML</t>
  </si>
  <si>
    <t>C15orf25</t>
  </si>
  <si>
    <t>LOC51001</t>
  </si>
  <si>
    <t>PCDHB12</t>
  </si>
  <si>
    <t>DMGDH</t>
  </si>
  <si>
    <t>AD-017</t>
  </si>
  <si>
    <t>PCNT1</t>
  </si>
  <si>
    <t>CNGB1</t>
  </si>
  <si>
    <t>LMNB1</t>
  </si>
  <si>
    <t>RAP2A</t>
  </si>
  <si>
    <t>ATP2B4</t>
  </si>
  <si>
    <t>SLCO1A2</t>
  </si>
  <si>
    <t>FLJ23221</t>
  </si>
  <si>
    <t>CTBS</t>
  </si>
  <si>
    <t>MGC2654</t>
  </si>
  <si>
    <t>FLJ14153</t>
  </si>
  <si>
    <t>LOC51336</t>
  </si>
  <si>
    <t>GPRC5D</t>
  </si>
  <si>
    <t>FKBP6</t>
  </si>
  <si>
    <t>B9</t>
  </si>
  <si>
    <t>MUTYH</t>
  </si>
  <si>
    <t>IFITM2</t>
  </si>
  <si>
    <t>DEFA5</t>
  </si>
  <si>
    <t>CML2</t>
  </si>
  <si>
    <t>TNFSF13</t>
  </si>
  <si>
    <t>LOC51026</t>
  </si>
  <si>
    <t>GAS7</t>
  </si>
  <si>
    <t>RPL27A</t>
  </si>
  <si>
    <t>TIMM8B</t>
  </si>
  <si>
    <t>DDC</t>
  </si>
  <si>
    <t>RECQL</t>
  </si>
  <si>
    <t>GRPR</t>
  </si>
  <si>
    <t>SLIT2</t>
  </si>
  <si>
    <t>CD207</t>
  </si>
  <si>
    <t>C9orf58</t>
  </si>
  <si>
    <t>PCDHGB6</t>
  </si>
  <si>
    <t>ATP5J2</t>
  </si>
  <si>
    <t>CKMT1</t>
  </si>
  <si>
    <t>LOC51639</t>
  </si>
  <si>
    <t>HDAC10</t>
  </si>
  <si>
    <t>GYS2</t>
  </si>
  <si>
    <t>CCNDBP1</t>
  </si>
  <si>
    <t>C12orf5</t>
  </si>
  <si>
    <t>FLJ22028</t>
  </si>
  <si>
    <t>RAP1GA1</t>
  </si>
  <si>
    <t>SEMA7A</t>
  </si>
  <si>
    <t>RIT2</t>
  </si>
  <si>
    <t>EN2</t>
  </si>
  <si>
    <t>C12orf10</t>
  </si>
  <si>
    <t>OAS2</t>
  </si>
  <si>
    <t>ZBTB5</t>
  </si>
  <si>
    <t>LIG4</t>
  </si>
  <si>
    <t>NR2E1</t>
  </si>
  <si>
    <t>SRPRB</t>
  </si>
  <si>
    <t>PWWP1</t>
  </si>
  <si>
    <t>ARF3</t>
  </si>
  <si>
    <t>HTR5A</t>
  </si>
  <si>
    <t>SLC35B4</t>
  </si>
  <si>
    <t>SOX10</t>
  </si>
  <si>
    <t>TTYH2</t>
  </si>
  <si>
    <t>PTPRM</t>
  </si>
  <si>
    <t>TBL3</t>
  </si>
  <si>
    <t>VNN3</t>
  </si>
  <si>
    <t>MGC2603</t>
  </si>
  <si>
    <t>ARHGAP18</t>
  </si>
  <si>
    <t>GH1</t>
  </si>
  <si>
    <t>ENTPD6</t>
  </si>
  <si>
    <t>GPR43</t>
  </si>
  <si>
    <t>TNFSF8</t>
  </si>
  <si>
    <t>GYG</t>
  </si>
  <si>
    <t>AP2S1</t>
  </si>
  <si>
    <t>SEC14L2</t>
  </si>
  <si>
    <t>JTV1</t>
  </si>
  <si>
    <t>RHOBTB3</t>
  </si>
  <si>
    <t>PPBP</t>
  </si>
  <si>
    <t>INA</t>
  </si>
  <si>
    <t>PSD4</t>
  </si>
  <si>
    <t>C22orf3</t>
  </si>
  <si>
    <t>RPL13A</t>
  </si>
  <si>
    <t>ABCB10</t>
  </si>
  <si>
    <t>NOX3</t>
  </si>
  <si>
    <t>ZNF304</t>
  </si>
  <si>
    <t>NLGN3</t>
  </si>
  <si>
    <t>TOPBP1</t>
  </si>
  <si>
    <t>AMD1</t>
  </si>
  <si>
    <t>DXS9928E</t>
  </si>
  <si>
    <t>TRIM46</t>
  </si>
  <si>
    <t>FLJ21616</t>
  </si>
  <si>
    <t>GPR174</t>
  </si>
  <si>
    <t>NELL2</t>
  </si>
  <si>
    <t>IBSP</t>
  </si>
  <si>
    <t>MRPL11</t>
  </si>
  <si>
    <t>UPK3B</t>
  </si>
  <si>
    <t>C11orf17</t>
  </si>
  <si>
    <t>CGRP-RCP</t>
  </si>
  <si>
    <t>U2AF1L1</t>
  </si>
  <si>
    <t>SURF6</t>
  </si>
  <si>
    <t>ZNF514</t>
  </si>
  <si>
    <t>DSC3</t>
  </si>
  <si>
    <t>HIP1</t>
  </si>
  <si>
    <t>PRKAR1A</t>
  </si>
  <si>
    <t>H2BFG</t>
  </si>
  <si>
    <t>DDX21</t>
  </si>
  <si>
    <t>TRIM</t>
  </si>
  <si>
    <t>AGPAT2</t>
  </si>
  <si>
    <t>OTC</t>
  </si>
  <si>
    <t>CDR1</t>
  </si>
  <si>
    <t>SNX17</t>
  </si>
  <si>
    <t>NOLC1</t>
  </si>
  <si>
    <t>SH2D2A</t>
  </si>
  <si>
    <t>TUBB4Q</t>
  </si>
  <si>
    <t>MGC10993</t>
  </si>
  <si>
    <t>SEMG1</t>
  </si>
  <si>
    <t>FLJ22578</t>
  </si>
  <si>
    <t>FLJ14827</t>
  </si>
  <si>
    <t>SLA2</t>
  </si>
  <si>
    <t>FLJ11164</t>
  </si>
  <si>
    <t>C21orf70</t>
  </si>
  <si>
    <t>GUSB</t>
  </si>
  <si>
    <t>CYP1A2</t>
  </si>
  <si>
    <t>MGC14386</t>
  </si>
  <si>
    <t>FLJ10157</t>
  </si>
  <si>
    <t>PIP5K2A</t>
  </si>
  <si>
    <t>SERF1B</t>
  </si>
  <si>
    <t>TNFRSF7</t>
  </si>
  <si>
    <t>GALNT7</t>
  </si>
  <si>
    <t>PAPPA</t>
  </si>
  <si>
    <t>HM74</t>
  </si>
  <si>
    <t>KIAA1084</t>
  </si>
  <si>
    <t>PLSCR3</t>
  </si>
  <si>
    <t>FCGRT</t>
  </si>
  <si>
    <t>RAPGEF6</t>
  </si>
  <si>
    <t>FLJ20184</t>
  </si>
  <si>
    <t>SLC5A2</t>
  </si>
  <si>
    <t>ATP4A</t>
  </si>
  <si>
    <t>ZMYND15</t>
  </si>
  <si>
    <t>HBG2</t>
  </si>
  <si>
    <t>TLR6</t>
  </si>
  <si>
    <t>PCDHGC5</t>
  </si>
  <si>
    <t>SDFR1</t>
  </si>
  <si>
    <t>PLK2</t>
  </si>
  <si>
    <t>USP29</t>
  </si>
  <si>
    <t>KCNK16</t>
  </si>
  <si>
    <t>FANCE</t>
  </si>
  <si>
    <t>ATXN7</t>
  </si>
  <si>
    <t>MPPE1</t>
  </si>
  <si>
    <t>CALB1</t>
  </si>
  <si>
    <t>COX8A</t>
  </si>
  <si>
    <t>LRRC6</t>
  </si>
  <si>
    <t>PTPRK</t>
  </si>
  <si>
    <t>DHX36</t>
  </si>
  <si>
    <t>DGAT1</t>
  </si>
  <si>
    <t>SV2A</t>
  </si>
  <si>
    <t>HOMER1</t>
  </si>
  <si>
    <t>ANP32B</t>
  </si>
  <si>
    <t>PCYT1A</t>
  </si>
  <si>
    <t>SEMA6C</t>
  </si>
  <si>
    <t>KRT13</t>
  </si>
  <si>
    <t>ZNF345</t>
  </si>
  <si>
    <t>TBPL1</t>
  </si>
  <si>
    <t>RBBP6</t>
  </si>
  <si>
    <t>PDCD4</t>
  </si>
  <si>
    <t>FN3K</t>
  </si>
  <si>
    <t>DPEP3</t>
  </si>
  <si>
    <t>EZH2</t>
  </si>
  <si>
    <t>FBXO32</t>
  </si>
  <si>
    <t>CDCA8</t>
  </si>
  <si>
    <t>UBE1C</t>
  </si>
  <si>
    <t>KIAA0391</t>
  </si>
  <si>
    <t>LOC51075</t>
  </si>
  <si>
    <t>ACIN1</t>
  </si>
  <si>
    <t>NFKBIB</t>
  </si>
  <si>
    <t>SLC6A20</t>
  </si>
  <si>
    <t>MRPL2</t>
  </si>
  <si>
    <t>ARFGAP3</t>
  </si>
  <si>
    <t>LOC113246</t>
  </si>
  <si>
    <t>MSL3L1</t>
  </si>
  <si>
    <t>PPIL2</t>
  </si>
  <si>
    <t>SPINT1</t>
  </si>
  <si>
    <t>UCHL1</t>
  </si>
  <si>
    <t>NPY5R</t>
  </si>
  <si>
    <t>FLJ20452</t>
  </si>
  <si>
    <t>DIRC2</t>
  </si>
  <si>
    <t>MAP3K3</t>
  </si>
  <si>
    <t>IMAP1</t>
  </si>
  <si>
    <t>ENPP4</t>
  </si>
  <si>
    <t>MMS19L</t>
  </si>
  <si>
    <t>MKI67IP</t>
  </si>
  <si>
    <t>CKLFSF1</t>
  </si>
  <si>
    <t>HAGHL</t>
  </si>
  <si>
    <t>CFL2</t>
  </si>
  <si>
    <t>SLAMF8</t>
  </si>
  <si>
    <t>SLC38A5</t>
  </si>
  <si>
    <t>MGC14421</t>
  </si>
  <si>
    <t>NGFR</t>
  </si>
  <si>
    <t>PARP6</t>
  </si>
  <si>
    <t>DNCI1</t>
  </si>
  <si>
    <t>MRS2L</t>
  </si>
  <si>
    <t>LAPTM4A</t>
  </si>
  <si>
    <t>NEUROD4</t>
  </si>
  <si>
    <t>PRO0618</t>
  </si>
  <si>
    <t>BGN</t>
  </si>
  <si>
    <t>PHF6</t>
  </si>
  <si>
    <t>ALCAM</t>
  </si>
  <si>
    <t>DKFZp434D177</t>
  </si>
  <si>
    <t>BPIL1</t>
  </si>
  <si>
    <t>MGC2494</t>
  </si>
  <si>
    <t>GOLGA3</t>
  </si>
  <si>
    <t>PRLR</t>
  </si>
  <si>
    <t>HDAC7A</t>
  </si>
  <si>
    <t>XP5</t>
  </si>
  <si>
    <t>PARD6A</t>
  </si>
  <si>
    <t>FLJ12331</t>
  </si>
  <si>
    <t>MINA</t>
  </si>
  <si>
    <t>TSC2</t>
  </si>
  <si>
    <t>RAINB1</t>
  </si>
  <si>
    <t>TRAG3</t>
  </si>
  <si>
    <t>FLJ21817</t>
  </si>
  <si>
    <t>WRB</t>
  </si>
  <si>
    <t>HOXA5</t>
  </si>
  <si>
    <t>TAF2</t>
  </si>
  <si>
    <t>ARF5</t>
  </si>
  <si>
    <t>SMAD3</t>
  </si>
  <si>
    <t>ZBTB37</t>
  </si>
  <si>
    <t>SLAMF9</t>
  </si>
  <si>
    <t>ITGA2</t>
  </si>
  <si>
    <t>SLC4A10</t>
  </si>
  <si>
    <t>ITGB2</t>
  </si>
  <si>
    <t>MGC13159</t>
  </si>
  <si>
    <t>TU12B1-TY</t>
  </si>
  <si>
    <t>PDE1C</t>
  </si>
  <si>
    <t>TBX3</t>
  </si>
  <si>
    <t>CSN3</t>
  </si>
  <si>
    <t>PKP1</t>
  </si>
  <si>
    <t>SSX4</t>
  </si>
  <si>
    <t>PIGT</t>
  </si>
  <si>
    <t>FLJ20013</t>
  </si>
  <si>
    <t>SPG4</t>
  </si>
  <si>
    <t>APBB1IP</t>
  </si>
  <si>
    <t>FVT1</t>
  </si>
  <si>
    <t>CPE</t>
  </si>
  <si>
    <t>LOC51093</t>
  </si>
  <si>
    <t>PCDHGA4</t>
  </si>
  <si>
    <t>KIAA1536</t>
  </si>
  <si>
    <t>MAFK</t>
  </si>
  <si>
    <t>VSNL1</t>
  </si>
  <si>
    <t>PDGFRB</t>
  </si>
  <si>
    <t>TIGA1</t>
  </si>
  <si>
    <t>CYP51A1</t>
  </si>
  <si>
    <t>RPS28</t>
  </si>
  <si>
    <t>U5-116KD</t>
  </si>
  <si>
    <t>RTN4IP1</t>
  </si>
  <si>
    <t>NDUFB5</t>
  </si>
  <si>
    <t>FCN2</t>
  </si>
  <si>
    <t>C10orf110</t>
  </si>
  <si>
    <t>GNB2</t>
  </si>
  <si>
    <t>PJA2</t>
  </si>
  <si>
    <t>FLJ10637</t>
  </si>
  <si>
    <t>CYP26A1</t>
  </si>
  <si>
    <t>C20orf175</t>
  </si>
  <si>
    <t>IFNW1</t>
  </si>
  <si>
    <t>CBARA1</t>
  </si>
  <si>
    <t>GARP</t>
  </si>
  <si>
    <t>NYD-SP11</t>
  </si>
  <si>
    <t>FLJ10901</t>
  </si>
  <si>
    <t>NVL</t>
  </si>
  <si>
    <t>MIF</t>
  </si>
  <si>
    <t>TSP-NY</t>
  </si>
  <si>
    <t>ITGA9</t>
  </si>
  <si>
    <t>MMP23B</t>
  </si>
  <si>
    <t>PTD012</t>
  </si>
  <si>
    <t>RNASE2</t>
  </si>
  <si>
    <t>SCN7A</t>
  </si>
  <si>
    <t>ERO1L</t>
  </si>
  <si>
    <t>RPS16</t>
  </si>
  <si>
    <t>MGC2650</t>
  </si>
  <si>
    <t>DEFB1</t>
  </si>
  <si>
    <t>SRC</t>
  </si>
  <si>
    <t>BRD1</t>
  </si>
  <si>
    <t>IKBKE</t>
  </si>
  <si>
    <t>CXX1</t>
  </si>
  <si>
    <t>AGTRL2</t>
  </si>
  <si>
    <t>LAMA3</t>
  </si>
  <si>
    <t>HSPC063</t>
  </si>
  <si>
    <t>HTLF</t>
  </si>
  <si>
    <t>MLNR</t>
  </si>
  <si>
    <t>SLC22A13</t>
  </si>
  <si>
    <t>FAM3A</t>
  </si>
  <si>
    <t>MGC3036</t>
  </si>
  <si>
    <t>MC4R</t>
  </si>
  <si>
    <t>EIF2S1</t>
  </si>
  <si>
    <t>C1QL1</t>
  </si>
  <si>
    <t>AKT1</t>
  </si>
  <si>
    <t>PTPRC</t>
  </si>
  <si>
    <t>PKD2L1</t>
  </si>
  <si>
    <t>ZA20D3</t>
  </si>
  <si>
    <t>CAP1</t>
  </si>
  <si>
    <t>CRYZL1</t>
  </si>
  <si>
    <t>IMP-1</t>
  </si>
  <si>
    <t>FNTA</t>
  </si>
  <si>
    <t>GSTK1</t>
  </si>
  <si>
    <t>C7orf25</t>
  </si>
  <si>
    <t>EIF2C3</t>
  </si>
  <si>
    <t>GM2A</t>
  </si>
  <si>
    <t>LHX2</t>
  </si>
  <si>
    <t>NUDT3</t>
  </si>
  <si>
    <t>FLJ12476</t>
  </si>
  <si>
    <t>FCHSD2</t>
  </si>
  <si>
    <t>MMP8</t>
  </si>
  <si>
    <t>PTBP2</t>
  </si>
  <si>
    <t>NDUFA6</t>
  </si>
  <si>
    <t>FLJ12525</t>
  </si>
  <si>
    <t>SNRPA</t>
  </si>
  <si>
    <t>OXA1L</t>
  </si>
  <si>
    <t>C13orf24</t>
  </si>
  <si>
    <t>UNC50</t>
  </si>
  <si>
    <t>EIF5B</t>
  </si>
  <si>
    <t>PCK2</t>
  </si>
  <si>
    <t>IMPA2</t>
  </si>
  <si>
    <t>PHTF1</t>
  </si>
  <si>
    <t>BMP3</t>
  </si>
  <si>
    <t>AP3M1</t>
  </si>
  <si>
    <t>C6orf208</t>
  </si>
  <si>
    <t>EIF4EBP3</t>
  </si>
  <si>
    <t>REV1L</t>
  </si>
  <si>
    <t>GRB7</t>
  </si>
  <si>
    <t>UBE2V2</t>
  </si>
  <si>
    <t>CUL1</t>
  </si>
  <si>
    <t>NUSAP1</t>
  </si>
  <si>
    <t>TUBB4</t>
  </si>
  <si>
    <t>TJP3</t>
  </si>
  <si>
    <t>MGC10812</t>
  </si>
  <si>
    <t>SORBS1</t>
  </si>
  <si>
    <t>CTSL2</t>
  </si>
  <si>
    <t>PEX1</t>
  </si>
  <si>
    <t>FLJ20097</t>
  </si>
  <si>
    <t>CRABP2</t>
  </si>
  <si>
    <t>GABPA</t>
  </si>
  <si>
    <t>MGC10765</t>
  </si>
  <si>
    <t>KIAA0683</t>
  </si>
  <si>
    <t>PPP2R4</t>
  </si>
  <si>
    <t>LRRN5</t>
  </si>
  <si>
    <t>GBP4</t>
  </si>
  <si>
    <t>KIAA0373</t>
  </si>
  <si>
    <t>HARSL</t>
  </si>
  <si>
    <t>PROSC</t>
  </si>
  <si>
    <t>EDG7</t>
  </si>
  <si>
    <t>LRP1</t>
  </si>
  <si>
    <t>E2F5</t>
  </si>
  <si>
    <t>SARS</t>
  </si>
  <si>
    <t>PSG5</t>
  </si>
  <si>
    <t>KRTHA5</t>
  </si>
  <si>
    <t>PTPRD</t>
  </si>
  <si>
    <t>P29</t>
  </si>
  <si>
    <t>TRAF3IP1</t>
  </si>
  <si>
    <t>EGLN1</t>
  </si>
  <si>
    <t>MLZE</t>
  </si>
  <si>
    <t>FLJ12505</t>
  </si>
  <si>
    <t>CCNB1IP1</t>
  </si>
  <si>
    <t>AKAP2</t>
  </si>
  <si>
    <t>INHBC</t>
  </si>
  <si>
    <t>DKFZP434A1319</t>
  </si>
  <si>
    <t>THG-1</t>
  </si>
  <si>
    <t>GMEB2</t>
  </si>
  <si>
    <t>TESK1</t>
  </si>
  <si>
    <t>FLJ14451</t>
  </si>
  <si>
    <t>ST14</t>
  </si>
  <si>
    <t>FGF18</t>
  </si>
  <si>
    <t>FZD2</t>
  </si>
  <si>
    <t>SLC9A2</t>
  </si>
  <si>
    <t>KRTHB1</t>
  </si>
  <si>
    <t>OAS1</t>
  </si>
  <si>
    <t>MMP11</t>
  </si>
  <si>
    <t>DNAJC4</t>
  </si>
  <si>
    <t>USP15</t>
  </si>
  <si>
    <t>ENTPD4</t>
  </si>
  <si>
    <t>TPM4</t>
  </si>
  <si>
    <t>EPHX1</t>
  </si>
  <si>
    <t>MAP3K8</t>
  </si>
  <si>
    <t>BAZ1A</t>
  </si>
  <si>
    <t>BAT1</t>
  </si>
  <si>
    <t>C10orf65</t>
  </si>
  <si>
    <t>ACTR3</t>
  </si>
  <si>
    <t>ATBF1</t>
  </si>
  <si>
    <t>LOC51622</t>
  </si>
  <si>
    <t>SPRR2C</t>
  </si>
  <si>
    <t>LOC57147</t>
  </si>
  <si>
    <t>ADAM20</t>
  </si>
  <si>
    <t>BAT3</t>
  </si>
  <si>
    <t>TXN2</t>
  </si>
  <si>
    <t>ADIPOR2</t>
  </si>
  <si>
    <t>XYLT2</t>
  </si>
  <si>
    <t>C20orf111</t>
  </si>
  <si>
    <t>RODH</t>
  </si>
  <si>
    <t>NCOR2</t>
  </si>
  <si>
    <t>IMMT</t>
  </si>
  <si>
    <t>FLJ12121</t>
  </si>
  <si>
    <t>RORC</t>
  </si>
  <si>
    <t>PRKACG</t>
  </si>
  <si>
    <t>ARHGDIG</t>
  </si>
  <si>
    <t>PCDHB2</t>
  </si>
  <si>
    <t>GZMK</t>
  </si>
  <si>
    <t>SCN3A</t>
  </si>
  <si>
    <t>PMS2L8</t>
  </si>
  <si>
    <t>GPR4</t>
  </si>
  <si>
    <t>SFTPA1</t>
  </si>
  <si>
    <t>SPINK5</t>
  </si>
  <si>
    <t>MMP19</t>
  </si>
  <si>
    <t>HNRPA3</t>
  </si>
  <si>
    <t>KIAA0467</t>
  </si>
  <si>
    <t>SFRS2IP</t>
  </si>
  <si>
    <t>PML</t>
  </si>
  <si>
    <t>TFB1M</t>
  </si>
  <si>
    <t>BBS7</t>
  </si>
  <si>
    <t>AKAP10</t>
  </si>
  <si>
    <t>KIAA0103</t>
  </si>
  <si>
    <t>PARP9</t>
  </si>
  <si>
    <t>FLJ20190</t>
  </si>
  <si>
    <t>LY6D</t>
  </si>
  <si>
    <t>HSPA14</t>
  </si>
  <si>
    <t>FBXO3</t>
  </si>
  <si>
    <t>FLJ20920</t>
  </si>
  <si>
    <t>CDK5R2</t>
  </si>
  <si>
    <t>KIAA0010</t>
  </si>
  <si>
    <t>OR1D2</t>
  </si>
  <si>
    <t>ODF1</t>
  </si>
  <si>
    <t>HOOK3</t>
  </si>
  <si>
    <t>PRRX1</t>
  </si>
  <si>
    <t>DPH2L2</t>
  </si>
  <si>
    <t>OMP</t>
  </si>
  <si>
    <t>KIAA0329</t>
  </si>
  <si>
    <t>LOC51212</t>
  </si>
  <si>
    <t>SPRR2B</t>
  </si>
  <si>
    <t>MGAT4B</t>
  </si>
  <si>
    <t>SLC7A8</t>
  </si>
  <si>
    <t>CA14</t>
  </si>
  <si>
    <t>KLK12</t>
  </si>
  <si>
    <t>KIF1B</t>
  </si>
  <si>
    <t>MGC4308</t>
  </si>
  <si>
    <t>SDF2</t>
  </si>
  <si>
    <t>DKFZP566D1346</t>
  </si>
  <si>
    <t>PCDHAC2</t>
  </si>
  <si>
    <t>MGC15634</t>
  </si>
  <si>
    <t>DKFZP434P0316</t>
  </si>
  <si>
    <t>FLJ14050</t>
  </si>
  <si>
    <t>FIGF</t>
  </si>
  <si>
    <t>GOLPH4</t>
  </si>
  <si>
    <t>CLCA3</t>
  </si>
  <si>
    <t>NOSIP</t>
  </si>
  <si>
    <t>NFE2L1</t>
  </si>
  <si>
    <t>L1CAM</t>
  </si>
  <si>
    <t>FLJ11181</t>
  </si>
  <si>
    <t>TRHDE</t>
  </si>
  <si>
    <t>HIF1A</t>
  </si>
  <si>
    <t>MYOG</t>
  </si>
  <si>
    <t>ERBB3</t>
  </si>
  <si>
    <t>STARD3NL</t>
  </si>
  <si>
    <t>MCM6</t>
  </si>
  <si>
    <t>NRF1</t>
  </si>
  <si>
    <t>MGC14156</t>
  </si>
  <si>
    <t>ARF1</t>
  </si>
  <si>
    <t>COL21A1</t>
  </si>
  <si>
    <t>PRSS7</t>
  </si>
  <si>
    <t>GRIA1</t>
  </si>
  <si>
    <t>STOM</t>
  </si>
  <si>
    <t>C7orf13</t>
  </si>
  <si>
    <t>GBA3</t>
  </si>
  <si>
    <t>SLC2A1</t>
  </si>
  <si>
    <t>1D12A</t>
  </si>
  <si>
    <t>SLIT1</t>
  </si>
  <si>
    <t>VKORC1</t>
  </si>
  <si>
    <t>DNAJC5B</t>
  </si>
  <si>
    <t>CARS</t>
  </si>
  <si>
    <t>APPL</t>
  </si>
  <si>
    <t>ADAMTS4</t>
  </si>
  <si>
    <t>SPAP1</t>
  </si>
  <si>
    <t>LSM5</t>
  </si>
  <si>
    <t>MSH5</t>
  </si>
  <si>
    <t>SPANXA1</t>
  </si>
  <si>
    <t>HSU79274</t>
  </si>
  <si>
    <t>ZNF198</t>
  </si>
  <si>
    <t>SOX1</t>
  </si>
  <si>
    <t>KCNA3</t>
  </si>
  <si>
    <t>CAPN10</t>
  </si>
  <si>
    <t>RBM5</t>
  </si>
  <si>
    <t>MRPL15</t>
  </si>
  <si>
    <t>PSCD4</t>
  </si>
  <si>
    <t>CECR6</t>
  </si>
  <si>
    <t>STOML1</t>
  </si>
  <si>
    <t>DYT1</t>
  </si>
  <si>
    <t>FLJ11021</t>
  </si>
  <si>
    <t>MAN2B1</t>
  </si>
  <si>
    <t>BMP2K</t>
  </si>
  <si>
    <t>PTPRU</t>
  </si>
  <si>
    <t>INSM1</t>
  </si>
  <si>
    <t>CDH23</t>
  </si>
  <si>
    <t>CPNE4</t>
  </si>
  <si>
    <t>HIS1</t>
  </si>
  <si>
    <t>DDX42</t>
  </si>
  <si>
    <t>HPRP8BP</t>
  </si>
  <si>
    <t>GNAS</t>
  </si>
  <si>
    <t>S100A1</t>
  </si>
  <si>
    <t>MASS1</t>
  </si>
  <si>
    <t>ZNF576</t>
  </si>
  <si>
    <t>TTC13</t>
  </si>
  <si>
    <t>LSM2</t>
  </si>
  <si>
    <t>MGC14141</t>
  </si>
  <si>
    <t>PTPN7</t>
  </si>
  <si>
    <t>ADAM10</t>
  </si>
  <si>
    <t>FLJ20195</t>
  </si>
  <si>
    <t>CHD3</t>
  </si>
  <si>
    <t>FLJ13955</t>
  </si>
  <si>
    <t>NOPAR</t>
  </si>
  <si>
    <t>CTSL</t>
  </si>
  <si>
    <t>KCNK4</t>
  </si>
  <si>
    <t>C1orf33</t>
  </si>
  <si>
    <t>BICD1</t>
  </si>
  <si>
    <t>ITM2B</t>
  </si>
  <si>
    <t>FAM12A</t>
  </si>
  <si>
    <t>NIF3L1</t>
  </si>
  <si>
    <t>PALM2</t>
  </si>
  <si>
    <t>MMP25</t>
  </si>
  <si>
    <t>ZNF238</t>
  </si>
  <si>
    <t>ADAT1</t>
  </si>
  <si>
    <t>COL1A2</t>
  </si>
  <si>
    <t>TTC19</t>
  </si>
  <si>
    <t>PHACS</t>
  </si>
  <si>
    <t>PCDH20</t>
  </si>
  <si>
    <t>RFC5</t>
  </si>
  <si>
    <t>SECP43</t>
  </si>
  <si>
    <t>LOC93082</t>
  </si>
  <si>
    <t>CD47</t>
  </si>
  <si>
    <t>FLJ21908</t>
  </si>
  <si>
    <t>PM5</t>
  </si>
  <si>
    <t>CITED4</t>
  </si>
  <si>
    <t>SLC12A9</t>
  </si>
  <si>
    <t>FLJ20354</t>
  </si>
  <si>
    <t>HOXB13</t>
  </si>
  <si>
    <t>PCDHGB5</t>
  </si>
  <si>
    <t>TNFSF11</t>
  </si>
  <si>
    <t>FLJ13352</t>
  </si>
  <si>
    <t>FLJ13265</t>
  </si>
  <si>
    <t>AP2B1</t>
  </si>
  <si>
    <t>DTNB</t>
  </si>
  <si>
    <t>CIRH1A</t>
  </si>
  <si>
    <t>CHEK1</t>
  </si>
  <si>
    <t>FLJ20311</t>
  </si>
  <si>
    <t>MGC10986</t>
  </si>
  <si>
    <t>OSMR</t>
  </si>
  <si>
    <t>C14orf161</t>
  </si>
  <si>
    <t>MFNG</t>
  </si>
  <si>
    <t>LPHN1</t>
  </si>
  <si>
    <t>CSF3R</t>
  </si>
  <si>
    <t>OAZ2</t>
  </si>
  <si>
    <t>FLJ21511</t>
  </si>
  <si>
    <t>C14orf115</t>
  </si>
  <si>
    <t>TRPC4</t>
  </si>
  <si>
    <t>LMAN2L</t>
  </si>
  <si>
    <t>TOB2</t>
  </si>
  <si>
    <t>SKD3</t>
  </si>
  <si>
    <t>USP36</t>
  </si>
  <si>
    <t>MGC3200</t>
  </si>
  <si>
    <t>FLJ10891</t>
  </si>
  <si>
    <t>ZFYVE21</t>
  </si>
  <si>
    <t>PCDH8</t>
  </si>
  <si>
    <t>MRPL16</t>
  </si>
  <si>
    <t>ALOX12B</t>
  </si>
  <si>
    <t>TCF2</t>
  </si>
  <si>
    <t>ZNF148</t>
  </si>
  <si>
    <t>PPP2CB</t>
  </si>
  <si>
    <t>VPS16</t>
  </si>
  <si>
    <t>FLJ21168</t>
  </si>
  <si>
    <t>PPP3CC</t>
  </si>
  <si>
    <t>FBN1</t>
  </si>
  <si>
    <t>MRPS24</t>
  </si>
  <si>
    <t>LOC51035</t>
  </si>
  <si>
    <t>GSTO1</t>
  </si>
  <si>
    <t>LOC65122</t>
  </si>
  <si>
    <t>C9orf125</t>
  </si>
  <si>
    <t>RAD54L</t>
  </si>
  <si>
    <t>CMKLR1</t>
  </si>
  <si>
    <t>SRPX2</t>
  </si>
  <si>
    <t>ASB10</t>
  </si>
  <si>
    <t>ZNF593</t>
  </si>
  <si>
    <t>HSPC023</t>
  </si>
  <si>
    <t>PYCR1</t>
  </si>
  <si>
    <t>C9orf95</t>
  </si>
  <si>
    <t>NT5C1A</t>
  </si>
  <si>
    <t>TMF1</t>
  </si>
  <si>
    <t>BAG5</t>
  </si>
  <si>
    <t>DPH2L1</t>
  </si>
  <si>
    <t>OS-9</t>
  </si>
  <si>
    <t>FLJ20808</t>
  </si>
  <si>
    <t>SLC22A1</t>
  </si>
  <si>
    <t>ADAM11</t>
  </si>
  <si>
    <t>SLC27A6</t>
  </si>
  <si>
    <t>FLJ23153</t>
  </si>
  <si>
    <t>GSTM5</t>
  </si>
  <si>
    <t>HGD</t>
  </si>
  <si>
    <t>ADH1B</t>
  </si>
  <si>
    <t>FLJ23556</t>
  </si>
  <si>
    <t>CHODL</t>
  </si>
  <si>
    <t>MRC2</t>
  </si>
  <si>
    <t>EFNB3</t>
  </si>
  <si>
    <t>FES</t>
  </si>
  <si>
    <t>BECN1</t>
  </si>
  <si>
    <t>VMP1</t>
  </si>
  <si>
    <t>COX4I2</t>
  </si>
  <si>
    <t>CACNA1E</t>
  </si>
  <si>
    <t>FBXW2</t>
  </si>
  <si>
    <t>RNF139</t>
  </si>
  <si>
    <t>MMRN1</t>
  </si>
  <si>
    <t>PTPRB</t>
  </si>
  <si>
    <t>FLJ21148</t>
  </si>
  <si>
    <t>ZNRF1</t>
  </si>
  <si>
    <t>KIF2C</t>
  </si>
  <si>
    <t>C9orf74</t>
  </si>
  <si>
    <t>CPA5</t>
  </si>
  <si>
    <t>LUZP4</t>
  </si>
  <si>
    <t>C6orf82</t>
  </si>
  <si>
    <t>KLRC3</t>
  </si>
  <si>
    <t>TPD52L1</t>
  </si>
  <si>
    <t>SPO11</t>
  </si>
  <si>
    <t>SLC26A8</t>
  </si>
  <si>
    <t>GUCY1B2</t>
  </si>
  <si>
    <t>PSARL</t>
  </si>
  <si>
    <t>TRIM4</t>
  </si>
  <si>
    <t>RAD51</t>
  </si>
  <si>
    <t>SCN2B</t>
  </si>
  <si>
    <t>EYA4</t>
  </si>
  <si>
    <t>HOXC8</t>
  </si>
  <si>
    <t>PPP1R16A</t>
  </si>
  <si>
    <t>CNN1</t>
  </si>
  <si>
    <t>PB1</t>
  </si>
  <si>
    <t>CSPG3</t>
  </si>
  <si>
    <t>EGFL9</t>
  </si>
  <si>
    <t>CHN2</t>
  </si>
  <si>
    <t>TDRD4</t>
  </si>
  <si>
    <t>MAN2A2</t>
  </si>
  <si>
    <t>ATP8B4</t>
  </si>
  <si>
    <t>C20orf36</t>
  </si>
  <si>
    <t>EPHB4</t>
  </si>
  <si>
    <t>POLDIP2</t>
  </si>
  <si>
    <t>WASPIP</t>
  </si>
  <si>
    <t>MATP</t>
  </si>
  <si>
    <t>FLJ20507</t>
  </si>
  <si>
    <t>ABCC4</t>
  </si>
  <si>
    <t>TP53INP1</t>
  </si>
  <si>
    <t>AMBP</t>
  </si>
  <si>
    <t>NCBP1</t>
  </si>
  <si>
    <t>TRIM8</t>
  </si>
  <si>
    <t>C6orf15</t>
  </si>
  <si>
    <t>RNPC1</t>
  </si>
  <si>
    <t>DCLRE1B</t>
  </si>
  <si>
    <t>TRIP</t>
  </si>
  <si>
    <t>DKFZP434A0131</t>
  </si>
  <si>
    <t>FLJ11712</t>
  </si>
  <si>
    <t>MPZL1</t>
  </si>
  <si>
    <t>GPSM2</t>
  </si>
  <si>
    <t>C6orf47</t>
  </si>
  <si>
    <t>CHRNA3</t>
  </si>
  <si>
    <t>C14orf11</t>
  </si>
  <si>
    <t>ME1</t>
  </si>
  <si>
    <t>MFAP1</t>
  </si>
  <si>
    <t>ITGA10</t>
  </si>
  <si>
    <t>MGC10911</t>
  </si>
  <si>
    <t>ZDHHC16</t>
  </si>
  <si>
    <t>ATP6V1E1</t>
  </si>
  <si>
    <t>RPL37A</t>
  </si>
  <si>
    <t>ENTPD2</t>
  </si>
  <si>
    <t>C20orf19</t>
  </si>
  <si>
    <t>DEPDC2</t>
  </si>
  <si>
    <t>DLL3</t>
  </si>
  <si>
    <t>CAPNS1</t>
  </si>
  <si>
    <t>DBR1</t>
  </si>
  <si>
    <t>DJ328E19.C1.1</t>
  </si>
  <si>
    <t>MRPS23</t>
  </si>
  <si>
    <t>HYAL4</t>
  </si>
  <si>
    <t>KCND2</t>
  </si>
  <si>
    <t>MTA2</t>
  </si>
  <si>
    <t>KLK15</t>
  </si>
  <si>
    <t>KNSL8</t>
  </si>
  <si>
    <t>FLJ11715</t>
  </si>
  <si>
    <t>MAGEB4</t>
  </si>
  <si>
    <t>CLDN15</t>
  </si>
  <si>
    <t>EYA1</t>
  </si>
  <si>
    <t>C6orf211</t>
  </si>
  <si>
    <t>AP1S2</t>
  </si>
  <si>
    <t>SRPK1</t>
  </si>
  <si>
    <t>MGC5395</t>
  </si>
  <si>
    <t>ELMO1</t>
  </si>
  <si>
    <t>TF</t>
  </si>
  <si>
    <t>ARHGAP10</t>
  </si>
  <si>
    <t>RFXANK</t>
  </si>
  <si>
    <t>ME2</t>
  </si>
  <si>
    <t>EPHA1</t>
  </si>
  <si>
    <t>SLC13A1</t>
  </si>
  <si>
    <t>C20orf108</t>
  </si>
  <si>
    <t>ZNF277</t>
  </si>
  <si>
    <t>LMAN1</t>
  </si>
  <si>
    <t>GPR49</t>
  </si>
  <si>
    <t>LTBP1</t>
  </si>
  <si>
    <t>C1QR1</t>
  </si>
  <si>
    <t>PKNOX1</t>
  </si>
  <si>
    <t>MT1G</t>
  </si>
  <si>
    <t>MTCH1</t>
  </si>
  <si>
    <t>SH2D1A</t>
  </si>
  <si>
    <t>GPR132</t>
  </si>
  <si>
    <t>KIAA0628</t>
  </si>
  <si>
    <t>HDAC3</t>
  </si>
  <si>
    <t>CLECSF9</t>
  </si>
  <si>
    <t>ZNF224</t>
  </si>
  <si>
    <t>BTF3L1</t>
  </si>
  <si>
    <t>LCP2</t>
  </si>
  <si>
    <t>ASGR1</t>
  </si>
  <si>
    <t>DSC1</t>
  </si>
  <si>
    <t>YY1</t>
  </si>
  <si>
    <t>THSD2</t>
  </si>
  <si>
    <t>FYCO1</t>
  </si>
  <si>
    <t>DPCR1</t>
  </si>
  <si>
    <t>NRBF2</t>
  </si>
  <si>
    <t>BTBD7</t>
  </si>
  <si>
    <t>RPL36A</t>
  </si>
  <si>
    <t>ZNF541</t>
  </si>
  <si>
    <t>CCDC8</t>
  </si>
  <si>
    <t>GNRHR2</t>
  </si>
  <si>
    <t>RPL14</t>
  </si>
  <si>
    <t>COASY</t>
  </si>
  <si>
    <t>C9orf86</t>
  </si>
  <si>
    <t>BCKDK</t>
  </si>
  <si>
    <t>MAP2K5</t>
  </si>
  <si>
    <t>FCGR2B</t>
  </si>
  <si>
    <t>ZNF300</t>
  </si>
  <si>
    <t>CD164L1</t>
  </si>
  <si>
    <t>KCNA10</t>
  </si>
  <si>
    <t>FCER1A</t>
  </si>
  <si>
    <t>C14orf112</t>
  </si>
  <si>
    <t>FLJ20533</t>
  </si>
  <si>
    <t>RABEP1</t>
  </si>
  <si>
    <t>ATXN2</t>
  </si>
  <si>
    <t>TMEM4</t>
  </si>
  <si>
    <t>GPNMB</t>
  </si>
  <si>
    <t>PRKAA1</t>
  </si>
  <si>
    <t>FLJ21919</t>
  </si>
  <si>
    <t>OR2S2</t>
  </si>
  <si>
    <t>THBS4</t>
  </si>
  <si>
    <t>C21orf42</t>
  </si>
  <si>
    <t>ARHN</t>
  </si>
  <si>
    <t>PPP1R15A</t>
  </si>
  <si>
    <t>HTF9C</t>
  </si>
  <si>
    <t>NIN</t>
  </si>
  <si>
    <t>PHOX2A</t>
  </si>
  <si>
    <t>SBNO1</t>
  </si>
  <si>
    <t>HTR1B</t>
  </si>
  <si>
    <t>TCEB3</t>
  </si>
  <si>
    <t>SPINK4</t>
  </si>
  <si>
    <t>MDS019</t>
  </si>
  <si>
    <t>TSPYL4</t>
  </si>
  <si>
    <t>LMCD1</t>
  </si>
  <si>
    <t>RAI16</t>
  </si>
  <si>
    <t>NCAM1</t>
  </si>
  <si>
    <t>CDK9</t>
  </si>
  <si>
    <t>MGC2776</t>
  </si>
  <si>
    <t>C20orf77</t>
  </si>
  <si>
    <t>TIMM22</t>
  </si>
  <si>
    <t>TEX27</t>
  </si>
  <si>
    <t>PCDHB9</t>
  </si>
  <si>
    <t>IL27RA</t>
  </si>
  <si>
    <t>CFHL5</t>
  </si>
  <si>
    <t>HIST1H3D</t>
  </si>
  <si>
    <t>GOT2</t>
  </si>
  <si>
    <t>CD79B</t>
  </si>
  <si>
    <t>CHCHD5</t>
  </si>
  <si>
    <t>SUPT16H</t>
  </si>
  <si>
    <t>RPL32</t>
  </si>
  <si>
    <t>PADI1</t>
  </si>
  <si>
    <t>RNF18</t>
  </si>
  <si>
    <t>RPL38</t>
  </si>
  <si>
    <t>RPL10L</t>
  </si>
  <si>
    <t>RCV1</t>
  </si>
  <si>
    <t>CPT2</t>
  </si>
  <si>
    <t>TCF12</t>
  </si>
  <si>
    <t>ERBB4</t>
  </si>
  <si>
    <t>OR12D2</t>
  </si>
  <si>
    <t>NEU3</t>
  </si>
  <si>
    <t>PLA2G6</t>
  </si>
  <si>
    <t>DSPP</t>
  </si>
  <si>
    <t>MAGEC2</t>
  </si>
  <si>
    <t>PTBP1</t>
  </si>
  <si>
    <t>ZNF180</t>
  </si>
  <si>
    <t>LW-1</t>
  </si>
  <si>
    <t>INHBE</t>
  </si>
  <si>
    <t>KCNMB2</t>
  </si>
  <si>
    <t>EMR3</t>
  </si>
  <si>
    <t>FLJ20309</t>
  </si>
  <si>
    <t>RENBP</t>
  </si>
  <si>
    <t>HIST1H4G</t>
  </si>
  <si>
    <t>C18orf11</t>
  </si>
  <si>
    <t>GL009</t>
  </si>
  <si>
    <t>MRPL48</t>
  </si>
  <si>
    <t>SAS</t>
  </si>
  <si>
    <t>GALNT1</t>
  </si>
  <si>
    <t>HTR1D</t>
  </si>
  <si>
    <t>REV3L</t>
  </si>
  <si>
    <t>LYPLA1</t>
  </si>
  <si>
    <t>SPTBN4</t>
  </si>
  <si>
    <t>GSCL</t>
  </si>
  <si>
    <t>HNRPAB</t>
  </si>
  <si>
    <t>EXOSC3</t>
  </si>
  <si>
    <t>ARS</t>
  </si>
  <si>
    <t>TTY9</t>
  </si>
  <si>
    <t>KLRC2</t>
  </si>
  <si>
    <t>JARID2</t>
  </si>
  <si>
    <t>FLJ20619</t>
  </si>
  <si>
    <t>FLJ14494</t>
  </si>
  <si>
    <t>GORASP2</t>
  </si>
  <si>
    <t>UBE2L6</t>
  </si>
  <si>
    <t>PEX11B</t>
  </si>
  <si>
    <t>SORCS3</t>
  </si>
  <si>
    <t>BCAS4</t>
  </si>
  <si>
    <t>LTC4S</t>
  </si>
  <si>
    <t>RGS20</t>
  </si>
  <si>
    <t>GRM3</t>
  </si>
  <si>
    <t>IGFBP1</t>
  </si>
  <si>
    <t>TMOD4</t>
  </si>
  <si>
    <t>CSPG2</t>
  </si>
  <si>
    <t>APXL</t>
  </si>
  <si>
    <t>PCDHGB3</t>
  </si>
  <si>
    <t>CDY1</t>
  </si>
  <si>
    <t>PPP1CB</t>
  </si>
  <si>
    <t>C6orf106</t>
  </si>
  <si>
    <t>MGC11386</t>
  </si>
  <si>
    <t>PCOLN3</t>
  </si>
  <si>
    <t>NDUFV1</t>
  </si>
  <si>
    <t>CXCR6</t>
  </si>
  <si>
    <t>PZP</t>
  </si>
  <si>
    <t>SMAD4</t>
  </si>
  <si>
    <t>ADRBK2</t>
  </si>
  <si>
    <t>EGLN3</t>
  </si>
  <si>
    <t>VMP</t>
  </si>
  <si>
    <t>FLJ11710</t>
  </si>
  <si>
    <t>FKBP1B</t>
  </si>
  <si>
    <t>ARFGEF1</t>
  </si>
  <si>
    <t>FUT2</t>
  </si>
  <si>
    <t>ARNTL2</t>
  </si>
  <si>
    <t>SERPINB10</t>
  </si>
  <si>
    <t>CRH</t>
  </si>
  <si>
    <t>ACVR1B</t>
  </si>
  <si>
    <t>MYL1</t>
  </si>
  <si>
    <t>AMOT</t>
  </si>
  <si>
    <t>M17S2</t>
  </si>
  <si>
    <t>HIVEP3</t>
  </si>
  <si>
    <t>KIAA0196</t>
  </si>
  <si>
    <t>RETN</t>
  </si>
  <si>
    <t>PPP1R7</t>
  </si>
  <si>
    <t>CHST1</t>
  </si>
  <si>
    <t>MRPL3</t>
  </si>
  <si>
    <t>CYP4F2</t>
  </si>
  <si>
    <t>HSPC117</t>
  </si>
  <si>
    <t>RALBP1</t>
  </si>
  <si>
    <t>ETV7</t>
  </si>
  <si>
    <t>MAN2A1</t>
  </si>
  <si>
    <t>PDZK7</t>
  </si>
  <si>
    <t>TNNI3</t>
  </si>
  <si>
    <t>ZZEF1</t>
  </si>
  <si>
    <t>MOGAT2</t>
  </si>
  <si>
    <t>CXorf6</t>
  </si>
  <si>
    <t>AGA</t>
  </si>
  <si>
    <t>KLF13</t>
  </si>
  <si>
    <t>MS4A6A</t>
  </si>
  <si>
    <t>TRIM5</t>
  </si>
  <si>
    <t>CA9</t>
  </si>
  <si>
    <t>UXT</t>
  </si>
  <si>
    <t>MGC3222</t>
  </si>
  <si>
    <t>RNF24</t>
  </si>
  <si>
    <t>PLD1</t>
  </si>
  <si>
    <t>QRSL1</t>
  </si>
  <si>
    <t>MGC3113</t>
  </si>
  <si>
    <t>MNDA</t>
  </si>
  <si>
    <t>SYNCOILIN</t>
  </si>
  <si>
    <t>BTC</t>
  </si>
  <si>
    <t>CXCR4</t>
  </si>
  <si>
    <t>C6orf134</t>
  </si>
  <si>
    <t>PSG2</t>
  </si>
  <si>
    <t>HOXB4</t>
  </si>
  <si>
    <t>GAB3</t>
  </si>
  <si>
    <t>FLT3LG</t>
  </si>
  <si>
    <t>ABCA5</t>
  </si>
  <si>
    <t>RAET1L</t>
  </si>
  <si>
    <t>G22P1</t>
  </si>
  <si>
    <t>PRNP</t>
  </si>
  <si>
    <t>AKAP9</t>
  </si>
  <si>
    <t>PSEN2</t>
  </si>
  <si>
    <t>OCRL</t>
  </si>
  <si>
    <t>SP4</t>
  </si>
  <si>
    <t>CENPF</t>
  </si>
  <si>
    <t>PIK3CB</t>
  </si>
  <si>
    <t>KCNV1</t>
  </si>
  <si>
    <t>ZNF254</t>
  </si>
  <si>
    <t>SSPN</t>
  </si>
  <si>
    <t>PTGIR</t>
  </si>
  <si>
    <t>PPP2R5B</t>
  </si>
  <si>
    <t>CAT</t>
  </si>
  <si>
    <t>FOXC2</t>
  </si>
  <si>
    <t>BARD1</t>
  </si>
  <si>
    <t>TBC1D16</t>
  </si>
  <si>
    <t>PRDM5</t>
  </si>
  <si>
    <t>LY6G6E</t>
  </si>
  <si>
    <t>FST</t>
  </si>
  <si>
    <t>CRB1</t>
  </si>
  <si>
    <t>HLA-DQA2</t>
  </si>
  <si>
    <t>CGA</t>
  </si>
  <si>
    <t>GSTA4</t>
  </si>
  <si>
    <t>C1D</t>
  </si>
  <si>
    <t>LSR68</t>
  </si>
  <si>
    <t>GR6</t>
  </si>
  <si>
    <t>GGTL3</t>
  </si>
  <si>
    <t>CDC91L1</t>
  </si>
  <si>
    <t>DIAPH3</t>
  </si>
  <si>
    <t>PRO1257</t>
  </si>
  <si>
    <t>VPS52</t>
  </si>
  <si>
    <t>XCL1</t>
  </si>
  <si>
    <t>EGR4</t>
  </si>
  <si>
    <t>RPL31</t>
  </si>
  <si>
    <t>GRM1</t>
  </si>
  <si>
    <t>KRT2A</t>
  </si>
  <si>
    <t>GPHN</t>
  </si>
  <si>
    <t>MRPL49</t>
  </si>
  <si>
    <t>ZNF235</t>
  </si>
  <si>
    <t>VASP</t>
  </si>
  <si>
    <t>FLJ11017</t>
  </si>
  <si>
    <t>RIOK3</t>
  </si>
  <si>
    <t>ARL6</t>
  </si>
  <si>
    <t>STAT1</t>
  </si>
  <si>
    <t>HADHA</t>
  </si>
  <si>
    <t>SCGB2A2</t>
  </si>
  <si>
    <t>TFR2</t>
  </si>
  <si>
    <t>C2orf29</t>
  </si>
  <si>
    <t>PSME1</t>
  </si>
  <si>
    <t>COPS4</t>
  </si>
  <si>
    <t>ENPP1</t>
  </si>
  <si>
    <t>C10orf7</t>
  </si>
  <si>
    <t>SEC23B</t>
  </si>
  <si>
    <t>IDH2</t>
  </si>
  <si>
    <t>SLC7A3</t>
  </si>
  <si>
    <t>FLJ13096</t>
  </si>
  <si>
    <t>TMEM16A</t>
  </si>
  <si>
    <t>TNS</t>
  </si>
  <si>
    <t>USP46</t>
  </si>
  <si>
    <t>C9orf76</t>
  </si>
  <si>
    <t>HSPC163</t>
  </si>
  <si>
    <t>DPP4</t>
  </si>
  <si>
    <t>FLJ11730</t>
  </si>
  <si>
    <t>NDUFS5</t>
  </si>
  <si>
    <t>NCF4</t>
  </si>
  <si>
    <t>STRN3</t>
  </si>
  <si>
    <t>A4GNT</t>
  </si>
  <si>
    <t>NSFL1C</t>
  </si>
  <si>
    <t>CXorf12</t>
  </si>
  <si>
    <t>DHX38</t>
  </si>
  <si>
    <t>KCNK5</t>
  </si>
  <si>
    <t>ADM2</t>
  </si>
  <si>
    <t>RNF25</t>
  </si>
  <si>
    <t>FLJ20413</t>
  </si>
  <si>
    <t>GSK3B</t>
  </si>
  <si>
    <t>TFEC</t>
  </si>
  <si>
    <t>SOCS5</t>
  </si>
  <si>
    <t>NDUFB8</t>
  </si>
  <si>
    <t>HRMT1L2</t>
  </si>
  <si>
    <t>TBC1D2</t>
  </si>
  <si>
    <t>ITPR1</t>
  </si>
  <si>
    <t>ZIC2</t>
  </si>
  <si>
    <t>MGC10946</t>
  </si>
  <si>
    <t>SORL1</t>
  </si>
  <si>
    <t>PSMA3</t>
  </si>
  <si>
    <t>PAH</t>
  </si>
  <si>
    <t>MSTP031</t>
  </si>
  <si>
    <t>PLS3</t>
  </si>
  <si>
    <t>ATP6V1G2</t>
  </si>
  <si>
    <t>ARHGAP11A</t>
  </si>
  <si>
    <t>PARG</t>
  </si>
  <si>
    <t>CSPG4</t>
  </si>
  <si>
    <t>CACNG3</t>
  </si>
  <si>
    <t>ELOVL6</t>
  </si>
  <si>
    <t>IMPACT</t>
  </si>
  <si>
    <t>RUNX2</t>
  </si>
  <si>
    <t>OSGEPL1</t>
  </si>
  <si>
    <t>RPL5</t>
  </si>
  <si>
    <t>FLJ20558</t>
  </si>
  <si>
    <t>SIT</t>
  </si>
  <si>
    <t>PTPLA</t>
  </si>
  <si>
    <t>C9orf156</t>
  </si>
  <si>
    <t>ATP6V1B2</t>
  </si>
  <si>
    <t>GALNT4</t>
  </si>
  <si>
    <t>TTTY6</t>
  </si>
  <si>
    <t>STXBP2</t>
  </si>
  <si>
    <t>MLLT6</t>
  </si>
  <si>
    <t>TDP1</t>
  </si>
  <si>
    <t>NDUFAB1</t>
  </si>
  <si>
    <t>SLC17A5</t>
  </si>
  <si>
    <t>P2RY14</t>
  </si>
  <si>
    <t>HPN</t>
  </si>
  <si>
    <t>FLJ20257</t>
  </si>
  <si>
    <t>CXXC1</t>
  </si>
  <si>
    <t>SPC12</t>
  </si>
  <si>
    <t>COL4A4</t>
  </si>
  <si>
    <t>KCNN4</t>
  </si>
  <si>
    <t>BAALC</t>
  </si>
  <si>
    <t>ZNHIT2</t>
  </si>
  <si>
    <t>SDCCAG10</t>
  </si>
  <si>
    <t>C10orf11</t>
  </si>
  <si>
    <t>ARGBP2</t>
  </si>
  <si>
    <t>APLN</t>
  </si>
  <si>
    <t>MSH4</t>
  </si>
  <si>
    <t>SOX12</t>
  </si>
  <si>
    <t>PDCL</t>
  </si>
  <si>
    <t>C17orf35</t>
  </si>
  <si>
    <t>TUBB1</t>
  </si>
  <si>
    <t>FLJ10241</t>
  </si>
  <si>
    <t>DLEC1</t>
  </si>
  <si>
    <t>SNX16</t>
  </si>
  <si>
    <t>MYH8</t>
  </si>
  <si>
    <t>BSND</t>
  </si>
  <si>
    <t>FOXP2</t>
  </si>
  <si>
    <t>CACH-1</t>
  </si>
  <si>
    <t>ITPR3</t>
  </si>
  <si>
    <t>C15orf2</t>
  </si>
  <si>
    <t>SLC4A1</t>
  </si>
  <si>
    <t>HIMAP4</t>
  </si>
  <si>
    <t>GEMIN4</t>
  </si>
  <si>
    <t>LOC51067</t>
  </si>
  <si>
    <t>PCAF</t>
  </si>
  <si>
    <t>MBLL</t>
  </si>
  <si>
    <t>ANXA5</t>
  </si>
  <si>
    <t>DSTN</t>
  </si>
  <si>
    <t>FCN1</t>
  </si>
  <si>
    <t>RLF</t>
  </si>
  <si>
    <t>CHD9</t>
  </si>
  <si>
    <t>ZNF193</t>
  </si>
  <si>
    <t>FBXO4</t>
  </si>
  <si>
    <t>MGC14289</t>
  </si>
  <si>
    <t>RIPK1</t>
  </si>
  <si>
    <t>DAP</t>
  </si>
  <si>
    <t>COL6A1</t>
  </si>
  <si>
    <t>SMARCD3</t>
  </si>
  <si>
    <t>RRM1</t>
  </si>
  <si>
    <t>HIST1H2AJ</t>
  </si>
  <si>
    <t>NTN1</t>
  </si>
  <si>
    <t>PRRG4</t>
  </si>
  <si>
    <t>PAX3</t>
  </si>
  <si>
    <t>THAP10</t>
  </si>
  <si>
    <t>USP52</t>
  </si>
  <si>
    <t>IL5RA</t>
  </si>
  <si>
    <t>RARA</t>
  </si>
  <si>
    <t>LSAMP</t>
  </si>
  <si>
    <t>C6orf166</t>
  </si>
  <si>
    <t>SRMS</t>
  </si>
  <si>
    <t>ERBB2IP</t>
  </si>
  <si>
    <t>WDR8</t>
  </si>
  <si>
    <t>SLC18A3</t>
  </si>
  <si>
    <t>PCDHGA5</t>
  </si>
  <si>
    <t>SLC2A13</t>
  </si>
  <si>
    <t>PAX1</t>
  </si>
  <si>
    <t>ACPP</t>
  </si>
  <si>
    <t>FOXB1</t>
  </si>
  <si>
    <t>MGC15875</t>
  </si>
  <si>
    <t>FLJ13912</t>
  </si>
  <si>
    <t>GLRB</t>
  </si>
  <si>
    <t>SRY</t>
  </si>
  <si>
    <t>CRYAA</t>
  </si>
  <si>
    <t>IFNB1</t>
  </si>
  <si>
    <t>KRTHB4</t>
  </si>
  <si>
    <t>MADD</t>
  </si>
  <si>
    <t>DD96</t>
  </si>
  <si>
    <t>DJ971N18.2</t>
  </si>
  <si>
    <t>NDRG4</t>
  </si>
  <si>
    <t>ECE2</t>
  </si>
  <si>
    <t>PIK3C2A</t>
  </si>
  <si>
    <t>FLJ13149</t>
  </si>
  <si>
    <t>SORCS1</t>
  </si>
  <si>
    <t>FLJ14082</t>
  </si>
  <si>
    <t>ERG</t>
  </si>
  <si>
    <t>DDX46</t>
  </si>
  <si>
    <t>TAS2R14</t>
  </si>
  <si>
    <t>RNF8</t>
  </si>
  <si>
    <t>ALDH8A1</t>
  </si>
  <si>
    <t>GNB4</t>
  </si>
  <si>
    <t>LAIR1</t>
  </si>
  <si>
    <t>BM-005</t>
  </si>
  <si>
    <t>LOC144845</t>
  </si>
  <si>
    <t>SYCP1</t>
  </si>
  <si>
    <t>GAGED3</t>
  </si>
  <si>
    <t>HERC5</t>
  </si>
  <si>
    <t>SPATA2</t>
  </si>
  <si>
    <t>CLIPR-59</t>
  </si>
  <si>
    <t>PRH1</t>
  </si>
  <si>
    <t>MGC4766</t>
  </si>
  <si>
    <t>DRIM</t>
  </si>
  <si>
    <t>RPS6KA4</t>
  </si>
  <si>
    <t>FLJ20094</t>
  </si>
  <si>
    <t>TXNL1</t>
  </si>
  <si>
    <t>DKFZP547N043</t>
  </si>
  <si>
    <t>TTLL3</t>
  </si>
  <si>
    <t>KIAA0513</t>
  </si>
  <si>
    <t>ZNF295</t>
  </si>
  <si>
    <t>KERA</t>
  </si>
  <si>
    <t>ACTN3</t>
  </si>
  <si>
    <t>GREM1</t>
  </si>
  <si>
    <t>OBP2A</t>
  </si>
  <si>
    <t>SSB</t>
  </si>
  <si>
    <t>HSD3B2</t>
  </si>
  <si>
    <t>PRL</t>
  </si>
  <si>
    <t>C17orf39</t>
  </si>
  <si>
    <t>CACNA2D1</t>
  </si>
  <si>
    <t>CYP2C19</t>
  </si>
  <si>
    <t>ABS</t>
  </si>
  <si>
    <t>FLJ21742</t>
  </si>
  <si>
    <t>FLJ10379</t>
  </si>
  <si>
    <t>BA108L7.2</t>
  </si>
  <si>
    <t>FLJ14816</t>
  </si>
  <si>
    <t>HNRPM</t>
  </si>
  <si>
    <t>ACRBP</t>
  </si>
  <si>
    <t>GABRG2</t>
  </si>
  <si>
    <t>AKR1D1</t>
  </si>
  <si>
    <t>CCR3</t>
  </si>
  <si>
    <t>ODF2</t>
  </si>
  <si>
    <t>KIAA0274</t>
  </si>
  <si>
    <t>KIAA0218</t>
  </si>
  <si>
    <t>SETMAR</t>
  </si>
  <si>
    <t>FLJ21562</t>
  </si>
  <si>
    <t>SERPINA7</t>
  </si>
  <si>
    <t>WBP4</t>
  </si>
  <si>
    <t>SPATA6</t>
  </si>
  <si>
    <t>LY75</t>
  </si>
  <si>
    <t>DHFR</t>
  </si>
  <si>
    <t>CNIH</t>
  </si>
  <si>
    <t>LRRN6A</t>
  </si>
  <si>
    <t>SLC35A2</t>
  </si>
  <si>
    <t>IL6ST</t>
  </si>
  <si>
    <t>PSMB7</t>
  </si>
  <si>
    <t>CUTC</t>
  </si>
  <si>
    <t>SLC17A4</t>
  </si>
  <si>
    <t>MGC14595</t>
  </si>
  <si>
    <t>AKR1C3</t>
  </si>
  <si>
    <t>STAG3</t>
  </si>
  <si>
    <t>ALDH1A1</t>
  </si>
  <si>
    <t>PCF11</t>
  </si>
  <si>
    <t>SLC22A5</t>
  </si>
  <si>
    <t>ERCC4</t>
  </si>
  <si>
    <t>PLAGL2</t>
  </si>
  <si>
    <t>PLOD2</t>
  </si>
  <si>
    <t>DKFZP434J037</t>
  </si>
  <si>
    <t>ANXA13</t>
  </si>
  <si>
    <t>OSCAR</t>
  </si>
  <si>
    <t>EIF4G1</t>
  </si>
  <si>
    <t>SLC39A6</t>
  </si>
  <si>
    <t>FLJ12903</t>
  </si>
  <si>
    <t>VAMP5</t>
  </si>
  <si>
    <t>PPP1R3D</t>
  </si>
  <si>
    <t>NDUFV2</t>
  </si>
  <si>
    <t>AGXT2L1</t>
  </si>
  <si>
    <t>PCDHA4</t>
  </si>
  <si>
    <t>OAZ1</t>
  </si>
  <si>
    <t>TOR2A</t>
  </si>
  <si>
    <t>SYTL4</t>
  </si>
  <si>
    <t>BCL9</t>
  </si>
  <si>
    <t>AKT2</t>
  </si>
  <si>
    <t>MCM3</t>
  </si>
  <si>
    <t>IL1R2</t>
  </si>
  <si>
    <t>KLRG1</t>
  </si>
  <si>
    <t>FLJ12998</t>
  </si>
  <si>
    <t>E2IG5</t>
  </si>
  <si>
    <t>DECR1</t>
  </si>
  <si>
    <t>HTR7</t>
  </si>
  <si>
    <t>C9</t>
  </si>
  <si>
    <t>COX5B</t>
  </si>
  <si>
    <t>COL6A2</t>
  </si>
  <si>
    <t>PREI3</t>
  </si>
  <si>
    <t>PGM2</t>
  </si>
  <si>
    <t>CBX8</t>
  </si>
  <si>
    <t>SDF2L1</t>
  </si>
  <si>
    <t>FLJ22965</t>
  </si>
  <si>
    <t>PTTG1IP</t>
  </si>
  <si>
    <t>LEPR</t>
  </si>
  <si>
    <t>RAPGEF5</t>
  </si>
  <si>
    <t>GABARAPL2</t>
  </si>
  <si>
    <t>DPF3</t>
  </si>
  <si>
    <t>BRF2</t>
  </si>
  <si>
    <t>TBXAS1</t>
  </si>
  <si>
    <t>CDC7</t>
  </si>
  <si>
    <t>VTI1B</t>
  </si>
  <si>
    <t>EVI2B</t>
  </si>
  <si>
    <t>EEF1D</t>
  </si>
  <si>
    <t>SPIN2</t>
  </si>
  <si>
    <t>FKBP3</t>
  </si>
  <si>
    <t>C14orf106</t>
  </si>
  <si>
    <t>ELN</t>
  </si>
  <si>
    <t>CS</t>
  </si>
  <si>
    <t>PLG</t>
  </si>
  <si>
    <t>NYD-SP14</t>
  </si>
  <si>
    <t>FLJ11175</t>
  </si>
  <si>
    <t>AP1S1</t>
  </si>
  <si>
    <t>PRKAB1</t>
  </si>
  <si>
    <t>CDC34</t>
  </si>
  <si>
    <t>MGC15416</t>
  </si>
  <si>
    <t>KIAA0705</t>
  </si>
  <si>
    <t>WNT8A</t>
  </si>
  <si>
    <t>CBR1</t>
  </si>
  <si>
    <t>IFI27</t>
  </si>
  <si>
    <t>DKFZP566K1946</t>
  </si>
  <si>
    <t>AKAP8</t>
  </si>
  <si>
    <t>PLXNA3</t>
  </si>
  <si>
    <t>SF3A3</t>
  </si>
  <si>
    <t>NMNAT1</t>
  </si>
  <si>
    <t>LHX4</t>
  </si>
  <si>
    <t>CYP2S1</t>
  </si>
  <si>
    <t>RPL30</t>
  </si>
  <si>
    <t>SLC22A2</t>
  </si>
  <si>
    <t>TLX2</t>
  </si>
  <si>
    <t>MCEE</t>
  </si>
  <si>
    <t>ASPSCR1</t>
  </si>
  <si>
    <t>RNF38</t>
  </si>
  <si>
    <t>RNF17</t>
  </si>
  <si>
    <t>PGC</t>
  </si>
  <si>
    <t>IGF1R</t>
  </si>
  <si>
    <t>YF13H12</t>
  </si>
  <si>
    <t>SNAP29</t>
  </si>
  <si>
    <t>METAP2</t>
  </si>
  <si>
    <t>LOC51118</t>
  </si>
  <si>
    <t>LOC55580</t>
  </si>
  <si>
    <t>THNSL1</t>
  </si>
  <si>
    <t>UBE4B</t>
  </si>
  <si>
    <t>TSN</t>
  </si>
  <si>
    <t>ONECUT2</t>
  </si>
  <si>
    <t>FEN1</t>
  </si>
  <si>
    <t>C20orf103</t>
  </si>
  <si>
    <t>MGC2744</t>
  </si>
  <si>
    <t>CYLC2</t>
  </si>
  <si>
    <t>STAR</t>
  </si>
  <si>
    <t>SDC1</t>
  </si>
  <si>
    <t>NOTCH4</t>
  </si>
  <si>
    <t>UGT1A9</t>
  </si>
  <si>
    <t>LRRC21</t>
  </si>
  <si>
    <t>YEATS4</t>
  </si>
  <si>
    <t>MGC4643</t>
  </si>
  <si>
    <t>AHSA1</t>
  </si>
  <si>
    <t>NPIP</t>
  </si>
  <si>
    <t>FLJ11286</t>
  </si>
  <si>
    <t>ITIH2</t>
  </si>
  <si>
    <t>ZNF503</t>
  </si>
  <si>
    <t>DCX</t>
  </si>
  <si>
    <t>PDLIM2</t>
  </si>
  <si>
    <t>KIAA0637</t>
  </si>
  <si>
    <t>C6orf79</t>
  </si>
  <si>
    <t>UMP-CMPK</t>
  </si>
  <si>
    <t>ATP6V1C1</t>
  </si>
  <si>
    <t>LOC112869</t>
  </si>
  <si>
    <t>LRRK1</t>
  </si>
  <si>
    <t>APOB</t>
  </si>
  <si>
    <t>FLJ10579</t>
  </si>
  <si>
    <t>PCDHB8</t>
  </si>
  <si>
    <t>SIAT7D</t>
  </si>
  <si>
    <t>PAPOLA</t>
  </si>
  <si>
    <t>FLJ20045</t>
  </si>
  <si>
    <t>GNRHR</t>
  </si>
  <si>
    <t>LOC51119</t>
  </si>
  <si>
    <t>ARHGEF3</t>
  </si>
  <si>
    <t>ZNF44</t>
  </si>
  <si>
    <t>CBLN1</t>
  </si>
  <si>
    <t>PINK1</t>
  </si>
  <si>
    <t>NR1H2</t>
  </si>
  <si>
    <t>SPANXC</t>
  </si>
  <si>
    <t>PCDHA6</t>
  </si>
  <si>
    <t>PARP3</t>
  </si>
  <si>
    <t>RNF6</t>
  </si>
  <si>
    <t>CYP11A1</t>
  </si>
  <si>
    <t>ETS1</t>
  </si>
  <si>
    <t>ITGB4BP</t>
  </si>
  <si>
    <t>PIK4CA</t>
  </si>
  <si>
    <t>MS4A5</t>
  </si>
  <si>
    <t>KIFAP3</t>
  </si>
  <si>
    <t>RRAGA</t>
  </si>
  <si>
    <t>MPDU1</t>
  </si>
  <si>
    <t>GART</t>
  </si>
  <si>
    <t>ISLR</t>
  </si>
  <si>
    <t>LY86</t>
  </si>
  <si>
    <t>OLFM4</t>
  </si>
  <si>
    <t>POLR1C</t>
  </si>
  <si>
    <t>OLIG2</t>
  </si>
  <si>
    <t>CHES1</t>
  </si>
  <si>
    <t>NCYM</t>
  </si>
  <si>
    <t>PALM</t>
  </si>
  <si>
    <t>RASGRP4</t>
  </si>
  <si>
    <t>RLBP1</t>
  </si>
  <si>
    <t>XPA</t>
  </si>
  <si>
    <t>FLJ10357</t>
  </si>
  <si>
    <t>HIST1H1A</t>
  </si>
  <si>
    <t>FLJ10687</t>
  </si>
  <si>
    <t>TLE3</t>
  </si>
  <si>
    <t>ASH2L</t>
  </si>
  <si>
    <t>FLJ20618</t>
  </si>
  <si>
    <t>KIAA0170</t>
  </si>
  <si>
    <t>GMFB</t>
  </si>
  <si>
    <t>R29124_1</t>
  </si>
  <si>
    <t>TNNT1</t>
  </si>
  <si>
    <t>RAB11B</t>
  </si>
  <si>
    <t>FLJ11200</t>
  </si>
  <si>
    <t>MRPS10</t>
  </si>
  <si>
    <t>FLJ23235</t>
  </si>
  <si>
    <t>GALNT2</t>
  </si>
  <si>
    <t>FLJ11767</t>
  </si>
  <si>
    <t>FLJ21156</t>
  </si>
  <si>
    <t>MYLE</t>
  </si>
  <si>
    <t>MGST1</t>
  </si>
  <si>
    <t>AGXT2</t>
  </si>
  <si>
    <t>NFE2L3</t>
  </si>
  <si>
    <t>C20orf43</t>
  </si>
  <si>
    <t>TWIST1</t>
  </si>
  <si>
    <t>PRKRA</t>
  </si>
  <si>
    <t>SDPR</t>
  </si>
  <si>
    <t>ENPEP</t>
  </si>
  <si>
    <t>TLR2</t>
  </si>
  <si>
    <t>IFNA17</t>
  </si>
  <si>
    <t>SEPW1</t>
  </si>
  <si>
    <t>SIX3</t>
  </si>
  <si>
    <t>NR4A1</t>
  </si>
  <si>
    <t>HADHB</t>
  </si>
  <si>
    <t>ACF</t>
  </si>
  <si>
    <t>FLJ10781</t>
  </si>
  <si>
    <t>DNAI1</t>
  </si>
  <si>
    <t>TOMM34</t>
  </si>
  <si>
    <t>SLC27A2</t>
  </si>
  <si>
    <t>LOC118430</t>
  </si>
  <si>
    <t>FA2H</t>
  </si>
  <si>
    <t>CENTD1</t>
  </si>
  <si>
    <t>SPATA7</t>
  </si>
  <si>
    <t>SP140</t>
  </si>
  <si>
    <t>HAMP</t>
  </si>
  <si>
    <t>C9orf10</t>
  </si>
  <si>
    <t>C14orf138</t>
  </si>
  <si>
    <t>KIAA0800</t>
  </si>
  <si>
    <t>SERF1A</t>
  </si>
  <si>
    <t>LISCH7</t>
  </si>
  <si>
    <t>SFRS8</t>
  </si>
  <si>
    <t>DDX24</t>
  </si>
  <si>
    <t>LOC83693</t>
  </si>
  <si>
    <t>ITGB1BP3</t>
  </si>
  <si>
    <t>TFCP2L1</t>
  </si>
  <si>
    <t>ADCYAP1R1</t>
  </si>
  <si>
    <t>RNU3IP2</t>
  </si>
  <si>
    <t>GTF2F1</t>
  </si>
  <si>
    <t>SH2D3C</t>
  </si>
  <si>
    <t>CIAS1</t>
  </si>
  <si>
    <t>MRPL20</t>
  </si>
  <si>
    <t>PRKG2</t>
  </si>
  <si>
    <t>ZDHHC3</t>
  </si>
  <si>
    <t>CKLF</t>
  </si>
  <si>
    <t>SLC25A13</t>
  </si>
  <si>
    <t>PRO0132</t>
  </si>
  <si>
    <t>SLC35E1</t>
  </si>
  <si>
    <t>NYD-SP25</t>
  </si>
  <si>
    <t>APG5L</t>
  </si>
  <si>
    <t>TAPBPL</t>
  </si>
  <si>
    <t>ATP5D</t>
  </si>
  <si>
    <t>BSN</t>
  </si>
  <si>
    <t>UCN</t>
  </si>
  <si>
    <t>IL15</t>
  </si>
  <si>
    <t>ZNF207</t>
  </si>
  <si>
    <t>FXC1</t>
  </si>
  <si>
    <t>ATP1B4</t>
  </si>
  <si>
    <t>TAO1</t>
  </si>
  <si>
    <t>NPEPPS</t>
  </si>
  <si>
    <t>SEC31L1</t>
  </si>
  <si>
    <t>PEX11A</t>
  </si>
  <si>
    <t>MSMB</t>
  </si>
  <si>
    <t>KCNE4</t>
  </si>
  <si>
    <t>FLJ12455</t>
  </si>
  <si>
    <t>HARS2</t>
  </si>
  <si>
    <t>CBLL1</t>
  </si>
  <si>
    <t>MAPK8</t>
  </si>
  <si>
    <t>RLN3</t>
  </si>
  <si>
    <t>MRPS26</t>
  </si>
  <si>
    <t>FTCD</t>
  </si>
  <si>
    <t>BFAR</t>
  </si>
  <si>
    <t>CALB2</t>
  </si>
  <si>
    <t>PDHA1</t>
  </si>
  <si>
    <t>HOXC5</t>
  </si>
  <si>
    <t>CXorf2</t>
  </si>
  <si>
    <t>KRT4</t>
  </si>
  <si>
    <t>LOC51312</t>
  </si>
  <si>
    <t>P2RXL1</t>
  </si>
  <si>
    <t>SEC22L2</t>
  </si>
  <si>
    <t>IFNA10</t>
  </si>
  <si>
    <t>UNC5C</t>
  </si>
  <si>
    <t>ALDH7A1</t>
  </si>
  <si>
    <t>SLC16A4</t>
  </si>
  <si>
    <t>HIST1H3B</t>
  </si>
  <si>
    <t>SLC2A4RG</t>
  </si>
  <si>
    <t>GIOT-3</t>
  </si>
  <si>
    <t>PGR1</t>
  </si>
  <si>
    <t>LOR</t>
  </si>
  <si>
    <t>HMGB3</t>
  </si>
  <si>
    <t>NAP1L1</t>
  </si>
  <si>
    <t>RAB1B</t>
  </si>
  <si>
    <t>MYH9</t>
  </si>
  <si>
    <t>MAGEA9</t>
  </si>
  <si>
    <t>ZNF435</t>
  </si>
  <si>
    <t>CETP</t>
  </si>
  <si>
    <t>CDW52</t>
  </si>
  <si>
    <t>ANAPC10</t>
  </si>
  <si>
    <t>DDX47</t>
  </si>
  <si>
    <t>FLJ12700</t>
  </si>
  <si>
    <t>SH3BP3</t>
  </si>
  <si>
    <t>PGR</t>
  </si>
  <si>
    <t>COL25A1</t>
  </si>
  <si>
    <t>C1QTNF6</t>
  </si>
  <si>
    <t>VRK3</t>
  </si>
  <si>
    <t>E2IG3</t>
  </si>
  <si>
    <t>FLJ12973</t>
  </si>
  <si>
    <t>GLP1R</t>
  </si>
  <si>
    <t>POU3F2</t>
  </si>
  <si>
    <t>KLRD1</t>
  </si>
  <si>
    <t>GPR92</t>
  </si>
  <si>
    <t>STARD13</t>
  </si>
  <si>
    <t>CUL5</t>
  </si>
  <si>
    <t>TMEM35</t>
  </si>
  <si>
    <t>WDR10</t>
  </si>
  <si>
    <t>CABP5</t>
  </si>
  <si>
    <t>ESR2</t>
  </si>
  <si>
    <t>PDHA2</t>
  </si>
  <si>
    <t>DSCR8</t>
  </si>
  <si>
    <t>GSTT2</t>
  </si>
  <si>
    <t>LETMD1</t>
  </si>
  <si>
    <t>SCFD1</t>
  </si>
  <si>
    <t>AQP3</t>
  </si>
  <si>
    <t>DUSP6</t>
  </si>
  <si>
    <t>C11orf21</t>
  </si>
  <si>
    <t>SAP30</t>
  </si>
  <si>
    <t>CHD4</t>
  </si>
  <si>
    <t>SSX2</t>
  </si>
  <si>
    <t>MAGEA1</t>
  </si>
  <si>
    <t>GLT25D2</t>
  </si>
  <si>
    <t>HIST1H2AL</t>
  </si>
  <si>
    <t>RNASE4</t>
  </si>
  <si>
    <t>GSPT1</t>
  </si>
  <si>
    <t>C14orf127</t>
  </si>
  <si>
    <t>C9orf19</t>
  </si>
  <si>
    <t>SMARCB1</t>
  </si>
  <si>
    <t>CHP</t>
  </si>
  <si>
    <t>FAM49B</t>
  </si>
  <si>
    <t>ACTR1B</t>
  </si>
  <si>
    <t>PAK4</t>
  </si>
  <si>
    <t>ARHGEF4</t>
  </si>
  <si>
    <t>MRPS36</t>
  </si>
  <si>
    <t>SDCBP</t>
  </si>
  <si>
    <t>LOC51234</t>
  </si>
  <si>
    <t>ARFGEF2</t>
  </si>
  <si>
    <t>RPS27A</t>
  </si>
  <si>
    <t>SVIL</t>
  </si>
  <si>
    <t>GUCY1A2</t>
  </si>
  <si>
    <t>CRHR2</t>
  </si>
  <si>
    <t>FLJ10786</t>
  </si>
  <si>
    <t>SUPT5H</t>
  </si>
  <si>
    <t>TAF1</t>
  </si>
  <si>
    <t>BPI</t>
  </si>
  <si>
    <t>MGC14128</t>
  </si>
  <si>
    <t>KRT14</t>
  </si>
  <si>
    <t>INHBA</t>
  </si>
  <si>
    <t>CA1</t>
  </si>
  <si>
    <t>COH1</t>
  </si>
  <si>
    <t>PSMB4</t>
  </si>
  <si>
    <t>KLK6</t>
  </si>
  <si>
    <t>GAS2L1</t>
  </si>
  <si>
    <t>ACTN4</t>
  </si>
  <si>
    <t>CRYBA4</t>
  </si>
  <si>
    <t>KIAA0416</t>
  </si>
  <si>
    <t>SLC25A5</t>
  </si>
  <si>
    <t>SLC36A1</t>
  </si>
  <si>
    <t>ARHGAP4</t>
  </si>
  <si>
    <t>BACH1</t>
  </si>
  <si>
    <t>RABEX5</t>
  </si>
  <si>
    <t>C1orf2</t>
  </si>
  <si>
    <t>SULT2A1</t>
  </si>
  <si>
    <t>CLSTN3</t>
  </si>
  <si>
    <t>SCGB2A1</t>
  </si>
  <si>
    <t>MGC13045</t>
  </si>
  <si>
    <t>SIX4</t>
  </si>
  <si>
    <t>KCNK6</t>
  </si>
  <si>
    <t>MAPK4</t>
  </si>
  <si>
    <t>GNG13</t>
  </si>
  <si>
    <t>DUSP11</t>
  </si>
  <si>
    <t>MRO</t>
  </si>
  <si>
    <t>ARS2</t>
  </si>
  <si>
    <t>ARHGEF16</t>
  </si>
  <si>
    <t>LIN7B</t>
  </si>
  <si>
    <t>FOXE3</t>
  </si>
  <si>
    <t>IPO7</t>
  </si>
  <si>
    <t>Pleiotropic physiological effects</t>
  </si>
  <si>
    <t>Nie et al., 1998</t>
  </si>
  <si>
    <t>AFP</t>
  </si>
  <si>
    <t>alpha-fetoprotein</t>
  </si>
  <si>
    <t>Liver cancer marker</t>
  </si>
  <si>
    <t>Mejdoubi et al., 1999</t>
  </si>
  <si>
    <t>AGER</t>
  </si>
  <si>
    <t>RAGE- receptor for advanced glycation end products</t>
  </si>
  <si>
    <t>Receptor for Advanced Glycation End products</t>
  </si>
  <si>
    <t>Li &amp; Schmidt, 1997</t>
  </si>
  <si>
    <t>AGPAT1</t>
  </si>
  <si>
    <t>alpha-1 acid glycoprotein</t>
  </si>
  <si>
    <t>Serum protein</t>
  </si>
  <si>
    <t>AGT</t>
  </si>
  <si>
    <t>Angiotensinogen</t>
  </si>
  <si>
    <t>Angiotensin precursor, regulates blood pressure</t>
  </si>
  <si>
    <t>Brasier et al., 1990; Ron et al., 1990</t>
  </si>
  <si>
    <t>ALOX12</t>
  </si>
  <si>
    <t>12-Lipoxygenase</t>
  </si>
  <si>
    <t>Arachidonic acid metabolic enzyme</t>
  </si>
  <si>
    <t>Arakawa et al., 1995</t>
  </si>
  <si>
    <t>AMH</t>
  </si>
  <si>
    <t>Anti-Mullerian hormone</t>
  </si>
  <si>
    <t>Cavin et al., 2004</t>
  </si>
  <si>
    <t>APOC3</t>
  </si>
  <si>
    <t>Apolipoprotein C III</t>
  </si>
  <si>
    <t>Apoprotein of HDL</t>
  </si>
  <si>
    <t>Gruber et al., 1994</t>
  </si>
  <si>
    <t>APP</t>
  </si>
  <si>
    <t>beta-amyloid</t>
  </si>
  <si>
    <t>Alzheimer's precursor</t>
  </si>
  <si>
    <t>Song &amp; Lahiri, 1998; Grilli et al., 1995</t>
  </si>
  <si>
    <t>AR</t>
  </si>
  <si>
    <t>Androgen receptor</t>
  </si>
  <si>
    <t>Hormone receptor</t>
  </si>
  <si>
    <t>Zhang et al., 2003</t>
  </si>
  <si>
    <t>ARL1</t>
  </si>
  <si>
    <t>ARF-related protein-1</t>
  </si>
  <si>
    <t>GTPase</t>
  </si>
  <si>
    <t>Mueller et al., 2002</t>
  </si>
  <si>
    <t>B2M</t>
  </si>
  <si>
    <t>b2 Microglobulin</t>
  </si>
  <si>
    <t>Chaperone for MHC class I-like molecules</t>
  </si>
  <si>
    <t>Isral et al., 1989; Isral et al., 1989; Gobin et al., 2002</t>
  </si>
  <si>
    <t>BCL2</t>
  </si>
  <si>
    <t>Bcl-2</t>
  </si>
  <si>
    <t>Pro-survival factor</t>
  </si>
  <si>
    <t>Catz &amp; Johnson, 2001</t>
  </si>
  <si>
    <t>BCL2A1</t>
  </si>
  <si>
    <t>Bfl1/A1</t>
  </si>
  <si>
    <t>Pro-survival Bcl-2 homologue</t>
  </si>
  <si>
    <t>Grumont et al., 1999; Zong et al., 1999</t>
  </si>
  <si>
    <t>BCL2L1</t>
  </si>
  <si>
    <t>Bcl-xL</t>
  </si>
  <si>
    <t>Chen et al., 1999; Lee et al., 1999b</t>
  </si>
  <si>
    <t>BCL2L10</t>
  </si>
  <si>
    <t>Nr13</t>
  </si>
  <si>
    <t>Lee et al., 1999c</t>
  </si>
  <si>
    <t>BDKRB1</t>
  </si>
  <si>
    <t>Bradikinin B1-Receptor</t>
  </si>
  <si>
    <t>Ni et al., 1998</t>
  </si>
  <si>
    <t>BF</t>
  </si>
  <si>
    <t>Complement B</t>
  </si>
  <si>
    <t>Activator of alternative complement pathway</t>
  </si>
  <si>
    <t>Huang et al., 2002</t>
  </si>
  <si>
    <t>BIRC2</t>
  </si>
  <si>
    <t>cIAP2</t>
  </si>
  <si>
    <t>baculoviral IAP repeat-containing 2</t>
  </si>
  <si>
    <t>You et al., 1997</t>
  </si>
  <si>
    <t>BIRC3</t>
  </si>
  <si>
    <t>baculoviral IAP repeat-containing 3</t>
  </si>
  <si>
    <t>Yu et al., 1989</t>
  </si>
  <si>
    <t>CALCA</t>
  </si>
  <si>
    <t>KC</t>
  </si>
  <si>
    <t>alpha Chemokine</t>
  </si>
  <si>
    <t>Ohmori et al., 1995</t>
  </si>
  <si>
    <t>CARD15</t>
  </si>
  <si>
    <t>Nod2</t>
  </si>
  <si>
    <t>Intracellular pathogen recognition</t>
  </si>
  <si>
    <t>Gutierrez et al., 2002</t>
  </si>
  <si>
    <t>CASP4</t>
  </si>
  <si>
    <t>Caspase-11</t>
  </si>
  <si>
    <t>Caspase</t>
  </si>
  <si>
    <t>Schauvliege et al., 2002</t>
  </si>
  <si>
    <t>CCL1</t>
  </si>
  <si>
    <t>TCA3</t>
  </si>
  <si>
    <t>T-cell activation gene 3, beta chemokine</t>
  </si>
  <si>
    <t>Oh &amp; Metcalfe, 1994</t>
  </si>
  <si>
    <t>CCL11</t>
  </si>
  <si>
    <t>Eotaxin</t>
  </si>
  <si>
    <t>beta Chemokine, eosinphil-specific</t>
  </si>
  <si>
    <t>Hein et al., 1997</t>
  </si>
  <si>
    <t>CCL15</t>
  </si>
  <si>
    <t>Chemokine for cell attraction</t>
  </si>
  <si>
    <t>Shin et al., 2004 </t>
  </si>
  <si>
    <t>CCL19</t>
  </si>
  <si>
    <t>ELC</t>
  </si>
  <si>
    <t>macrophage inflammatory protein 3-beta</t>
  </si>
  <si>
    <t>Saccani et al., 2003</t>
  </si>
  <si>
    <t>CCL2</t>
  </si>
  <si>
    <t>MCP1</t>
  </si>
  <si>
    <t xml:space="preserve">monocyte chemoattractant protein-1 </t>
  </si>
  <si>
    <t>Ueda et al., 1997</t>
  </si>
  <si>
    <t>CCL21</t>
  </si>
  <si>
    <t>ECL</t>
  </si>
  <si>
    <t>Efficient Chemoattractant for Lymphocytes</t>
  </si>
  <si>
    <t>CCL22</t>
  </si>
  <si>
    <t>MDC</t>
  </si>
  <si>
    <t>Epithelial cell chemokine at mucosa</t>
  </si>
  <si>
    <t>Ogawa et al., 2004 </t>
  </si>
  <si>
    <t>CCL23</t>
  </si>
  <si>
    <t>MIP-3alpha</t>
  </si>
  <si>
    <t>Macrophage inflammatory protein-3a</t>
  </si>
  <si>
    <t>Kwon et al., 2002</t>
  </si>
  <si>
    <t>CCL28</t>
  </si>
  <si>
    <t>Chemokine for T-cell attraction</t>
  </si>
  <si>
    <t>Nakayama et al., 2004 </t>
  </si>
  <si>
    <t>CCL3</t>
  </si>
  <si>
    <t>MIP-1a</t>
  </si>
  <si>
    <t>Macrophage inflammatory protein-1, b Chemokine</t>
  </si>
  <si>
    <t>Grove &amp; Plumbi, 1993; Widmer et al., 1993</t>
  </si>
  <si>
    <t>CCL4</t>
  </si>
  <si>
    <t>MIP-1b</t>
  </si>
  <si>
    <t>CCL4L</t>
  </si>
  <si>
    <t>aka (LAG-1)</t>
  </si>
  <si>
    <t>Lymphocyte activation gene-1</t>
  </si>
  <si>
    <t>Xu et al., 2002; Modi et al., 2001</t>
  </si>
  <si>
    <t>CCL5</t>
  </si>
  <si>
    <t>RANTES</t>
  </si>
  <si>
    <t>T-cell secreted factor</t>
  </si>
  <si>
    <t>Wickremasinghe et al., 2004 </t>
  </si>
  <si>
    <t>CCND1</t>
  </si>
  <si>
    <t>Cyclin D1</t>
  </si>
  <si>
    <t>Cell-cycle regulation</t>
  </si>
  <si>
    <t>Guttridge et al., 1999; Hinz et al., 1999</t>
  </si>
  <si>
    <t>CCR5</t>
  </si>
  <si>
    <t>Chemokine receptor</t>
  </si>
  <si>
    <t>Liu et al., 1998</t>
  </si>
  <si>
    <t>CCR7</t>
  </si>
  <si>
    <t>Li et al., 2001</t>
  </si>
  <si>
    <t>CD209</t>
  </si>
  <si>
    <t>DC-SIGN</t>
  </si>
  <si>
    <t>Dendritic cell surface C-type lectin</t>
  </si>
  <si>
    <t>Liu et al., 2003</t>
  </si>
  <si>
    <t>CD3G</t>
  </si>
  <si>
    <t>T-cell receptor/CD3gamma</t>
  </si>
  <si>
    <t>T-cell receptor subunit</t>
  </si>
  <si>
    <t>Badran et al., 2002</t>
  </si>
  <si>
    <t>CD48</t>
  </si>
  <si>
    <t>Literature known NF-kB targets</t>
  </si>
  <si>
    <t>Locus Link Symbol</t>
  </si>
  <si>
    <t>Description</t>
  </si>
  <si>
    <t>ABCB1</t>
  </si>
  <si>
    <t>Mdr1</t>
  </si>
  <si>
    <t>Multiple drug resistance mediator (P-glycoprotein)</t>
  </si>
  <si>
    <t>Zhou &amp; Kuo, 1997</t>
  </si>
  <si>
    <t>ACCN1</t>
  </si>
  <si>
    <t>Amiloride-sensitive sodium channel</t>
  </si>
  <si>
    <t>Sodium channel</t>
  </si>
  <si>
    <t>Baines et al., 2002</t>
  </si>
  <si>
    <t>ADH</t>
  </si>
  <si>
    <t>Liver alcohol dehydrogenase</t>
  </si>
  <si>
    <t>Potter et al., 2002</t>
  </si>
  <si>
    <t>ADORA1</t>
  </si>
  <si>
    <t>A1 adenosine receptor</t>
  </si>
  <si>
    <t>T-cell development molecule</t>
  </si>
  <si>
    <t>McKinsey et al., 2000; Berchtold et al., 2002</t>
  </si>
  <si>
    <t>CDKN1A</t>
  </si>
  <si>
    <t>p21-CIP1</t>
  </si>
  <si>
    <t>Cyclin-dependent kinase inhibitor</t>
  </si>
  <si>
    <t>Hinata et al., 2003; Bren et al., 2001</t>
  </si>
  <si>
    <t>CDKN2A</t>
  </si>
  <si>
    <t>Mts1</t>
  </si>
  <si>
    <t>Multiple tumor suppressor</t>
  </si>
  <si>
    <t>Tulchinsky et al., 1997</t>
  </si>
  <si>
    <t>CFLAR</t>
  </si>
  <si>
    <t>c-FLIP</t>
  </si>
  <si>
    <t>Kreuz et al., 2001</t>
  </si>
  <si>
    <t>COL2A1</t>
  </si>
  <si>
    <t>a2(I) collagen</t>
  </si>
  <si>
    <t>Type I collagen</t>
  </si>
  <si>
    <t>Novitskiy et al., 2004</t>
  </si>
  <si>
    <t>CR1</t>
  </si>
  <si>
    <t>C4b binding protein</t>
  </si>
  <si>
    <t>Complement binding protein</t>
  </si>
  <si>
    <t>Moffat &amp; Tack, 1992</t>
  </si>
  <si>
    <t>CRP</t>
  </si>
  <si>
    <t>C-reactive protein</t>
  </si>
  <si>
    <t>Host defense protein</t>
  </si>
  <si>
    <t>Zhang et al., 1995; Agrawal et al., 2003</t>
  </si>
  <si>
    <t>CSF1</t>
  </si>
  <si>
    <t>M-CSF (CSF-1)</t>
  </si>
  <si>
    <t>Macrophage Colony Stimulating Factor</t>
  </si>
  <si>
    <t>Brach et al., 1991b</t>
  </si>
  <si>
    <t>CSF2</t>
  </si>
  <si>
    <t>GM-CSF</t>
  </si>
  <si>
    <t>Granulocyte Macrophage Colony Stimulating Factor</t>
  </si>
  <si>
    <t>Schreck &amp; Baeuerle, 1990</t>
  </si>
  <si>
    <t>CSF3</t>
  </si>
  <si>
    <t>G-CSF</t>
  </si>
  <si>
    <t>Granulocyte Colony Stimulating Factor</t>
  </si>
  <si>
    <t>Nishizawa &amp; Nagata, 1990</t>
  </si>
  <si>
    <t>CTSB</t>
  </si>
  <si>
    <t>Cathepsin B</t>
  </si>
  <si>
    <t>Lysosomal cysteine protease</t>
  </si>
  <si>
    <t>Beck &amp; Kroemer, 2004</t>
  </si>
  <si>
    <t>CX3CL1</t>
  </si>
  <si>
    <t>Fractalkine</t>
  </si>
  <si>
    <t>TNF-induced chemokine</t>
  </si>
  <si>
    <t>Ahn et al., 2004</t>
  </si>
  <si>
    <t>CXCL1</t>
  </si>
  <si>
    <t>Gro-1</t>
  </si>
  <si>
    <t>Growth regulated oncogene; chemokine</t>
  </si>
  <si>
    <t>Wood et al., 1995</t>
  </si>
  <si>
    <t>CXCL10</t>
  </si>
  <si>
    <t>IP-10</t>
  </si>
  <si>
    <t>Ohmori &amp; Hamilton, 1993</t>
  </si>
  <si>
    <t>CXCL11</t>
  </si>
  <si>
    <t>Chemokine ligand for CXCR3</t>
  </si>
  <si>
    <t>Tensen et al., 1999</t>
  </si>
  <si>
    <t>CXCL13</t>
  </si>
  <si>
    <t>BRL-1</t>
  </si>
  <si>
    <t>B-cell homing receptor</t>
  </si>
  <si>
    <t>Wolf et al., 1998</t>
  </si>
  <si>
    <t>CXCL2</t>
  </si>
  <si>
    <t>Gro2</t>
  </si>
  <si>
    <t>Melanoma growth stimulating activity</t>
  </si>
  <si>
    <t>Anisowicz et al., 1991</t>
  </si>
  <si>
    <t>CXCL3</t>
  </si>
  <si>
    <t>Gro3</t>
  </si>
  <si>
    <t>GRO3</t>
  </si>
  <si>
    <t xml:space="preserve">CXCL3 chemokine (C-X-C motif) ligand 3,GRO3 oncogene </t>
  </si>
  <si>
    <t>CXCL5</t>
  </si>
  <si>
    <t>Neutrophil activating peptide-78</t>
  </si>
  <si>
    <t>Activates neutrophils</t>
  </si>
  <si>
    <t>Keates et al., 2001</t>
  </si>
  <si>
    <t>CYP19A1</t>
  </si>
  <si>
    <t>Aromatase (promoter II)</t>
  </si>
  <si>
    <t>Estrogen synthesis</t>
  </si>
  <si>
    <t>Fan et al., 2004</t>
  </si>
  <si>
    <t>CYP27B1</t>
  </si>
  <si>
    <t>Stehlik et al., 1998</t>
  </si>
  <si>
    <t>BMP2</t>
  </si>
  <si>
    <t>BMP-2</t>
  </si>
  <si>
    <t>Bone Morphogenic Protein-2</t>
  </si>
  <si>
    <t>Feng et al., 2003</t>
  </si>
  <si>
    <t>C2</t>
  </si>
  <si>
    <t>Complement Receptor 2</t>
  </si>
  <si>
    <t>Complement receptor for B-cell response to Ag</t>
  </si>
  <si>
    <t>Tolnay et al., 2002</t>
  </si>
  <si>
    <t>C3</t>
  </si>
  <si>
    <t>Complement component 3</t>
  </si>
  <si>
    <t>Component of complement pathway</t>
  </si>
  <si>
    <t>Moon et al., 1998</t>
  </si>
  <si>
    <t>C4A</t>
  </si>
  <si>
    <t>Complement factor C4</t>
  </si>
  <si>
    <t>Activates extrinsic pathway of complement activation</t>
  </si>
  <si>
    <t>NAD(P)H quinone oxidoreductase (DT-diaphorase)</t>
  </si>
  <si>
    <t>Bioreductive enzyme</t>
  </si>
  <si>
    <t>Yao &amp; O'Dwyer, 1995</t>
  </si>
  <si>
    <t>DIO1</t>
  </si>
  <si>
    <t>Iodothyronine deiodinase (type 2)</t>
  </si>
  <si>
    <t>Converts T4 to T3</t>
  </si>
  <si>
    <t>Fekete et al., 2003</t>
  </si>
  <si>
    <t>DNAS1L2</t>
  </si>
  <si>
    <t>DNAse-like endonuclease</t>
  </si>
  <si>
    <t>Shiokawa et al., 2004</t>
  </si>
  <si>
    <t>E2F3</t>
  </si>
  <si>
    <t>E2F3a</t>
  </si>
  <si>
    <t>Cell cycle regulator</t>
  </si>
  <si>
    <t>Cheng et al., 2003</t>
  </si>
  <si>
    <t>ELF3</t>
  </si>
  <si>
    <t>ESE-1</t>
  </si>
  <si>
    <t>E74-like factor 3 (ets domain transcription factor, epithelial-specific )</t>
  </si>
  <si>
    <t>Grall et al., 2003</t>
  </si>
  <si>
    <t>ENG</t>
  </si>
  <si>
    <t>Endoglin</t>
  </si>
  <si>
    <t>Endothelial cell membrane glycoprotein</t>
  </si>
  <si>
    <t>Botella et al., 2002</t>
  </si>
  <si>
    <t>EPO</t>
  </si>
  <si>
    <t>Erythropoietin</t>
  </si>
  <si>
    <t>Figueroa et al., 2002</t>
  </si>
  <si>
    <t>F3</t>
  </si>
  <si>
    <t>Tissue factor-1</t>
  </si>
  <si>
    <t>Mackman et al., 1991</t>
  </si>
  <si>
    <t>F8</t>
  </si>
  <si>
    <t>Factor VIII</t>
  </si>
  <si>
    <t>Hemostasis</t>
  </si>
  <si>
    <t>Figueiredo &amp; Brownlee, 1995</t>
  </si>
  <si>
    <t>FBXW3</t>
  </si>
  <si>
    <t>F-box and WD-40 domain protein 3</t>
  </si>
  <si>
    <t>Martone et al., 2004</t>
  </si>
  <si>
    <t>FCAR</t>
  </si>
  <si>
    <t>FCER2</t>
  </si>
  <si>
    <t>Fc epsilon receptor II (CD23)</t>
  </si>
  <si>
    <t>Receptor for IgE</t>
  </si>
  <si>
    <t>Richards &amp; Katz, 1997</t>
  </si>
  <si>
    <t>FKSG87</t>
  </si>
  <si>
    <t>FNL</t>
  </si>
  <si>
    <t>Fibronectin</t>
  </si>
  <si>
    <t>Extracellular attachment</t>
  </si>
  <si>
    <t>Lee et al., 2002; Norton et al., 2004</t>
  </si>
  <si>
    <t>FTH1</t>
  </si>
  <si>
    <t>Ferritin H chain</t>
  </si>
  <si>
    <t>Iron storage protein</t>
  </si>
  <si>
    <t>Kwak et al., 1995</t>
  </si>
  <si>
    <t>GADD45B</t>
  </si>
  <si>
    <t>Gadd45beta</t>
  </si>
  <si>
    <t>DNA repair/cell cycle</t>
  </si>
  <si>
    <t>De Smaele et al., 2001</t>
  </si>
  <si>
    <t>GALR1</t>
  </si>
  <si>
    <t>Gal1 Receptor</t>
  </si>
  <si>
    <t>Galanine receptor, neuroendocrine peptide</t>
  </si>
  <si>
    <t>Lorimer et al., 1997</t>
  </si>
  <si>
    <t>GBP1</t>
  </si>
  <si>
    <t>GBP-1</t>
  </si>
  <si>
    <t>GTPase guanylate binding protein</t>
  </si>
  <si>
    <t>Naschberger et al., 2004</t>
  </si>
  <si>
    <t>GCLM</t>
  </si>
  <si>
    <t>Glutamate-cysteine ligase modifier</t>
  </si>
  <si>
    <t>Glutathione S-transferase synthesis enzyme</t>
  </si>
  <si>
    <t>Yang et al., 2001</t>
  </si>
  <si>
    <t>GNB2L1</t>
  </si>
  <si>
    <t>RACK1</t>
  </si>
  <si>
    <t>Receptor for Activated C kinase</t>
  </si>
  <si>
    <t>Choi et al., 2003</t>
  </si>
  <si>
    <t>GSTP1</t>
  </si>
  <si>
    <t>GSTP1-1</t>
  </si>
  <si>
    <t>Glutathione S-transferase</t>
  </si>
  <si>
    <t>Xia et al., 1996</t>
  </si>
  <si>
    <t>HAS1</t>
  </si>
  <si>
    <t>Hyaluronan synthase</t>
  </si>
  <si>
    <t>Synthesizes hyaluronic acid</t>
  </si>
  <si>
    <t>Antigen of stimulated lymphocytes</t>
  </si>
  <si>
    <t>Klaman &amp; Thorley-Lawson, 1995</t>
  </si>
  <si>
    <t>CD69</t>
  </si>
  <si>
    <t>Lectin mainly on activated T cells</t>
  </si>
  <si>
    <t>Lopez-Cabrera et al., 1995</t>
  </si>
  <si>
    <t>CD74</t>
  </si>
  <si>
    <t>Invariant Chain II</t>
  </si>
  <si>
    <t>Antigen presentation</t>
  </si>
  <si>
    <t>Pessara &amp; Koch, 1990</t>
  </si>
  <si>
    <t>CD80</t>
  </si>
  <si>
    <t>B7.1 (CD80)</t>
  </si>
  <si>
    <t>Co-stimulation of T cells via CD28 binding</t>
  </si>
  <si>
    <t>Fong et al., 1996; Zhao et al., 1996</t>
  </si>
  <si>
    <t>CD83</t>
  </si>
  <si>
    <t>Macrophage chemotactic protein, beta Chemokine</t>
  </si>
  <si>
    <t>Ueda et al., 1994</t>
  </si>
  <si>
    <t>MMP1</t>
  </si>
  <si>
    <t>Collagenase 1</t>
  </si>
  <si>
    <t>Matrix metalloproteinase</t>
  </si>
  <si>
    <t>Vincenti et al., 1998</t>
  </si>
  <si>
    <t>MMP3</t>
  </si>
  <si>
    <t>Ohkawa et al., 1999</t>
  </si>
  <si>
    <t>HBE1</t>
  </si>
  <si>
    <t>epsilon-Globin</t>
  </si>
  <si>
    <t>Globin protein</t>
  </si>
  <si>
    <t>Hou et al., 2002, 2004</t>
  </si>
  <si>
    <t>HLA-B</t>
  </si>
  <si>
    <t>Major histocompatibility antigen</t>
  </si>
  <si>
    <t>MHC Class I HLA-B7</t>
  </si>
  <si>
    <t>HLA-F</t>
  </si>
  <si>
    <t>major histocompatibility complex, class I, F</t>
  </si>
  <si>
    <t>Gobin et al., 1998</t>
  </si>
  <si>
    <t>HMGB2</t>
  </si>
  <si>
    <t>HMGN1</t>
  </si>
  <si>
    <t>HMG14</t>
  </si>
  <si>
    <t>High mobility group 14</t>
  </si>
  <si>
    <t>Walker &amp; Enrietto, 1996</t>
  </si>
  <si>
    <t>HMGN4</t>
  </si>
  <si>
    <t>ICAM1</t>
  </si>
  <si>
    <t>ICAM-1</t>
  </si>
  <si>
    <t>Intercellular adhesion molecule-1</t>
  </si>
  <si>
    <t>van de Stolpe et al., 1994</t>
  </si>
  <si>
    <t>IER3</t>
  </si>
  <si>
    <t>IEX-1L</t>
  </si>
  <si>
    <t>Immediate early gene</t>
  </si>
  <si>
    <t>Wu et al., 1998</t>
  </si>
  <si>
    <t>IFNB</t>
  </si>
  <si>
    <t>b-Interferon</t>
  </si>
  <si>
    <t>Interferon</t>
  </si>
  <si>
    <t>Hiscott et al., 1989</t>
  </si>
  <si>
    <t>IFNG</t>
  </si>
  <si>
    <t>IFN-g</t>
  </si>
  <si>
    <t>Sica et al., 1992; Sica et al., 1997</t>
  </si>
  <si>
    <t>IGFBP2</t>
  </si>
  <si>
    <t>IGFBP-2</t>
  </si>
  <si>
    <t>Insulin-like growth factor binding protein-2</t>
  </si>
  <si>
    <t>Cazals et al., 1999</t>
  </si>
  <si>
    <t>IGH</t>
  </si>
  <si>
    <t>Immunoglobulin Cgamma1</t>
  </si>
  <si>
    <t>IgG heavy chain</t>
  </si>
  <si>
    <t>Lin &amp; Stavnezer, 1996</t>
  </si>
  <si>
    <t>Immunoglobulin gamma4</t>
  </si>
  <si>
    <t>Agresti &amp; Vercelli, 2002</t>
  </si>
  <si>
    <t>Immunoglobulin e heavy chain</t>
  </si>
  <si>
    <t>IgE heavy chain</t>
  </si>
  <si>
    <t>Iciek et al., 1997</t>
  </si>
  <si>
    <t>IGK@</t>
  </si>
  <si>
    <t>Immunoglobulin k light chain</t>
  </si>
  <si>
    <t>Antibody light chain</t>
  </si>
  <si>
    <t>Sen &amp; Baltimore, 1986</t>
  </si>
  <si>
    <t>IL10</t>
  </si>
  <si>
    <t>IL-10</t>
  </si>
  <si>
    <t>Interleukin-10</t>
  </si>
  <si>
    <t>Xu et al., 2002</t>
  </si>
  <si>
    <t>IL11</t>
  </si>
  <si>
    <t>IL-11</t>
  </si>
  <si>
    <t>Interleukin-11</t>
  </si>
  <si>
    <t>Bitko et al., 1997</t>
  </si>
  <si>
    <t>IL12A</t>
  </si>
  <si>
    <t>IL-12 (p35)</t>
  </si>
  <si>
    <t>Interleukin-12, A</t>
  </si>
  <si>
    <t>Grumont et al., 2001</t>
  </si>
  <si>
    <t>IL12B</t>
  </si>
  <si>
    <t>IL-12 (p40)</t>
  </si>
  <si>
    <t>Interleukin-12, B</t>
  </si>
  <si>
    <t>Murphy et al., 1995</t>
  </si>
  <si>
    <t>IL13</t>
  </si>
  <si>
    <t>IL-13</t>
  </si>
  <si>
    <t>Interleukin-13</t>
  </si>
  <si>
    <t>Hinz et al., 2002</t>
  </si>
  <si>
    <t>IL1A</t>
  </si>
  <si>
    <t>IL-1a</t>
  </si>
  <si>
    <t>Interleukin-1a</t>
  </si>
  <si>
    <t>Mori &amp; Prager, 1996</t>
  </si>
  <si>
    <t>IL1B</t>
  </si>
  <si>
    <t>IL-1b</t>
  </si>
  <si>
    <t>Interleukin-1b</t>
  </si>
  <si>
    <t>Hiscott et al., 1993</t>
  </si>
  <si>
    <t>IL1RN</t>
  </si>
  <si>
    <t>IL-1 receptor antagonist</t>
  </si>
  <si>
    <t>Inhibitor of IL-1 activity</t>
  </si>
  <si>
    <t>Smith et al., 1994</t>
  </si>
  <si>
    <t>IL2</t>
  </si>
  <si>
    <t>IL-2</t>
  </si>
  <si>
    <t>Interleukin-2</t>
  </si>
  <si>
    <t>25-hydroxyvtamin D3 1alpha hydroxylase</t>
  </si>
  <si>
    <t>Enzyme for liver vitamin D3 production</t>
  </si>
  <si>
    <t>Ebert et al., 2004</t>
  </si>
  <si>
    <t>DEFB4</t>
  </si>
  <si>
    <t>beta-defensin-2</t>
  </si>
  <si>
    <t>Anti-microbial peptide</t>
  </si>
  <si>
    <t>Desmond et al., 2000; Tsutsumi-Ishii &amp; Nagaoka, 2002</t>
  </si>
  <si>
    <t>DIA</t>
  </si>
  <si>
    <t>Type II-secreted phospholipase A2</t>
  </si>
  <si>
    <t>Proinflammatory phospholipase</t>
  </si>
  <si>
    <t>Couturier et al., 1999</t>
  </si>
  <si>
    <t>PLA2G4A</t>
  </si>
  <si>
    <t>Phospholipase A2</t>
  </si>
  <si>
    <t>Fatty acid metabolism</t>
  </si>
  <si>
    <t>Morri et al., 1994</t>
  </si>
  <si>
    <t>PLAU</t>
  </si>
  <si>
    <t>Urokinase-type plasminogen activator</t>
  </si>
  <si>
    <t>Activates fibrinogen for fibrin clot lysis</t>
  </si>
  <si>
    <t>Serfling et al., 1989; Hoyos et al., 1989; Lai et al., 1995</t>
  </si>
  <si>
    <t>IL2RA</t>
  </si>
  <si>
    <t>IL-2 receptor a-chain</t>
  </si>
  <si>
    <t>IL-2 receptor subunit</t>
  </si>
  <si>
    <t>Ballard et al., 1988</t>
  </si>
  <si>
    <t>IL2RG</t>
  </si>
  <si>
    <t>interleukin 2 receptor, gamma (severe combined immunodeficiency)</t>
  </si>
  <si>
    <t>IL6</t>
  </si>
  <si>
    <t>IL-6</t>
  </si>
  <si>
    <t>Interleukin-6, inflammatory cytokine</t>
  </si>
  <si>
    <t>Libermann &amp; Baltimore, 1990; Shimizu et al., 1990</t>
  </si>
  <si>
    <t>IL8</t>
  </si>
  <si>
    <t>IL-8</t>
  </si>
  <si>
    <t>Interleukin-8, alpha-chemokine</t>
  </si>
  <si>
    <t>Kunsch &amp; Rosen, 1993</t>
  </si>
  <si>
    <t>IRF1</t>
  </si>
  <si>
    <t>IRF-1</t>
  </si>
  <si>
    <t>Interferon regulatory factor-1</t>
  </si>
  <si>
    <t>Harada et al., 1994</t>
  </si>
  <si>
    <t>IRF2</t>
  </si>
  <si>
    <t>IRF-2</t>
  </si>
  <si>
    <t>Interferon regulatory factor-2</t>
  </si>
  <si>
    <t>IRF4</t>
  </si>
  <si>
    <t>IRF-4</t>
  </si>
  <si>
    <t>Interferon regulatory factor-4</t>
  </si>
  <si>
    <t>Grumont &amp; Gerondakis, 2000</t>
  </si>
  <si>
    <t>IRF7</t>
  </si>
  <si>
    <t>IRF-7</t>
  </si>
  <si>
    <t>Lu et al., 2002</t>
  </si>
  <si>
    <t>JUNB</t>
  </si>
  <si>
    <t>junB</t>
  </si>
  <si>
    <t>Proto-oncogene</t>
  </si>
  <si>
    <t>Brown et al., 1995</t>
  </si>
  <si>
    <t>KLK3</t>
  </si>
  <si>
    <t>Prostate-specific antigen</t>
  </si>
  <si>
    <t>Serum protein in prostate cancer</t>
  </si>
  <si>
    <t>Chen &amp; Sawyers, 2002</t>
  </si>
  <si>
    <t>KRT15</t>
  </si>
  <si>
    <t>K15 Keratin</t>
  </si>
  <si>
    <t>Intermediate filament protein</t>
  </si>
  <si>
    <t>Radoja et al., 2004</t>
  </si>
  <si>
    <t>KRT3</t>
  </si>
  <si>
    <t>K3 Keratin</t>
  </si>
  <si>
    <t>Wu et al., 1994</t>
  </si>
  <si>
    <t>KRT6A</t>
  </si>
  <si>
    <t>K6 Keratin</t>
  </si>
  <si>
    <t>Komine et al., 2000</t>
  </si>
  <si>
    <t>LAMB2</t>
  </si>
  <si>
    <t>Laminin B2 Chain</t>
  </si>
  <si>
    <t>Basement membrane protein</t>
  </si>
  <si>
    <t>Richardson et al., 1995</t>
  </si>
  <si>
    <t>LBP</t>
  </si>
  <si>
    <t>Lipopolysaccharide binding protein</t>
  </si>
  <si>
    <t>Binds to LPS receptor (CD14) with LPS</t>
  </si>
  <si>
    <t>Schumann, 1995</t>
  </si>
  <si>
    <t>LCN2</t>
  </si>
  <si>
    <t>Neutrophil gelatinase-associated lipocalin</t>
  </si>
  <si>
    <t>Anti-microbial protein in lung</t>
  </si>
  <si>
    <t>Cowland et al., 2003</t>
  </si>
  <si>
    <t>LGALS3</t>
  </si>
  <si>
    <t>Galectin 3</t>
  </si>
  <si>
    <t>b-galactosidase-binding lectin</t>
  </si>
  <si>
    <t>Hsu et al., 1996</t>
  </si>
  <si>
    <t>LTA</t>
  </si>
  <si>
    <t>Lymphotoxin a</t>
  </si>
  <si>
    <t>TNF-like cytokine</t>
  </si>
  <si>
    <t>Worm et al., 1998</t>
  </si>
  <si>
    <t>LTB</t>
  </si>
  <si>
    <t>Lymphotoxin b</t>
  </si>
  <si>
    <t>Anchors TNF to cell surface</t>
  </si>
  <si>
    <t>Kuprash et al., 1996</t>
  </si>
  <si>
    <t>LYZ</t>
  </si>
  <si>
    <t>Lysozyme</t>
  </si>
  <si>
    <t>Hydrolyzes bacterial cell walls</t>
  </si>
  <si>
    <t>Phi van, 1996</t>
  </si>
  <si>
    <t>MadCAM1</t>
  </si>
  <si>
    <t>MadCAM-1</t>
  </si>
  <si>
    <t>Mucosal addressin cell adhesion molecule</t>
  </si>
  <si>
    <t>Takeuchi &amp; Baichwal, 1995</t>
  </si>
  <si>
    <t>MCP-1/JE</t>
  </si>
  <si>
    <t>SELPLG</t>
  </si>
  <si>
    <t>P-selectin</t>
  </si>
  <si>
    <t>Platelet adhesion receptor</t>
  </si>
  <si>
    <t>Pan &amp; McEver, 1995</t>
  </si>
  <si>
    <t>SERPINA1</t>
  </si>
  <si>
    <t>a1-antitrypsin</t>
  </si>
  <si>
    <t>Protease inhibitor</t>
  </si>
  <si>
    <t>Ray et al., 1995</t>
  </si>
  <si>
    <t>SERPINA2</t>
  </si>
  <si>
    <t>Serpin 2A</t>
  </si>
  <si>
    <t>Serine protease</t>
  </si>
  <si>
    <t>Hampson et al., 2001</t>
  </si>
  <si>
    <t>SERPINE1</t>
  </si>
  <si>
    <t>PAI-1</t>
  </si>
  <si>
    <t>MMP-3, matrix metalloproteinaase-3</t>
  </si>
  <si>
    <t>Secreted collagenase involved in metastasis</t>
  </si>
  <si>
    <t>Borghaei et al., 2004</t>
  </si>
  <si>
    <t>MMP9</t>
  </si>
  <si>
    <t>Gelatinase B</t>
  </si>
  <si>
    <t>matrix metalloproteinase 9 (gelatinase B, 92kD gelatinase, 92kD type IV collagenase)</t>
  </si>
  <si>
    <t>He, 1996</t>
  </si>
  <si>
    <t>MUC2</t>
  </si>
  <si>
    <t>Mucin (MUC-2)</t>
  </si>
  <si>
    <t>Airway defense glycoprotein</t>
  </si>
  <si>
    <t>LY6G6D</t>
  </si>
  <si>
    <t>LOC55971</t>
  </si>
  <si>
    <t>MAGEA6</t>
  </si>
  <si>
    <t>GSG2</t>
  </si>
  <si>
    <t>SDHC</t>
  </si>
  <si>
    <t>IL1F7</t>
  </si>
  <si>
    <t>CDC25B</t>
  </si>
  <si>
    <t>PARK2</t>
  </si>
  <si>
    <t>TMEM19</t>
  </si>
  <si>
    <t>FTSJ2</t>
  </si>
  <si>
    <t>ASCL1</t>
  </si>
  <si>
    <t>HSD17B4</t>
  </si>
  <si>
    <t>TESK2</t>
  </si>
  <si>
    <t>FLJ10209</t>
  </si>
  <si>
    <t>NACA</t>
  </si>
  <si>
    <t>FLJ20298</t>
  </si>
  <si>
    <t>PRV1</t>
  </si>
  <si>
    <t>DKFZP566B183</t>
  </si>
  <si>
    <t>EPS15</t>
  </si>
  <si>
    <t>C19orf15</t>
  </si>
  <si>
    <t>TRUB2</t>
  </si>
  <si>
    <t>VPS13A</t>
  </si>
  <si>
    <t>IGSF4B</t>
  </si>
  <si>
    <t>ITPKC</t>
  </si>
  <si>
    <t>UQCRC1</t>
  </si>
  <si>
    <t>DAZL</t>
  </si>
  <si>
    <t>SHB</t>
  </si>
  <si>
    <t>LRCH3</t>
  </si>
  <si>
    <t>SOX14</t>
  </si>
  <si>
    <t>ACOX1</t>
  </si>
  <si>
    <t>SLC35A1</t>
  </si>
  <si>
    <t>SLC30A2</t>
  </si>
  <si>
    <t>BHMT2</t>
  </si>
  <si>
    <t>TH1L</t>
  </si>
  <si>
    <t>HYPE</t>
  </si>
  <si>
    <t>CYP8B1</t>
  </si>
  <si>
    <t>PDK4</t>
  </si>
  <si>
    <t>FLJ11838</t>
  </si>
  <si>
    <t>MTAP</t>
  </si>
  <si>
    <t>CDH15</t>
  </si>
  <si>
    <t>DBI</t>
  </si>
  <si>
    <t>GRM8</t>
  </si>
  <si>
    <t>AKR1C1</t>
  </si>
  <si>
    <t>SYT1</t>
  </si>
  <si>
    <t>DKFZP566M1046</t>
  </si>
  <si>
    <t>KIAA0022</t>
  </si>
  <si>
    <t>ECRG4</t>
  </si>
  <si>
    <t>CALD1</t>
  </si>
  <si>
    <t>PTCRA</t>
  </si>
  <si>
    <t>PRTN3</t>
  </si>
  <si>
    <t>TRIM29</t>
  </si>
  <si>
    <t>DSCR4</t>
  </si>
  <si>
    <t>LAMP3</t>
  </si>
  <si>
    <t>HDAC2</t>
  </si>
  <si>
    <t>TRPV2</t>
  </si>
  <si>
    <t>CP</t>
  </si>
  <si>
    <t>ELK1</t>
  </si>
  <si>
    <t>RNF44</t>
  </si>
  <si>
    <t>SF3B4</t>
  </si>
  <si>
    <t>PLA2G4C</t>
  </si>
  <si>
    <t>UROS</t>
  </si>
  <si>
    <t>GOSR1</t>
  </si>
  <si>
    <t>SLC5A11</t>
  </si>
  <si>
    <t>PYGB</t>
  </si>
  <si>
    <t>PI4KII</t>
  </si>
  <si>
    <t>DDR2</t>
  </si>
  <si>
    <t>POSTN</t>
  </si>
  <si>
    <t>ADRM1</t>
  </si>
  <si>
    <t>SLC25A14</t>
  </si>
  <si>
    <t>MGC2463</t>
  </si>
  <si>
    <t>GATA1</t>
  </si>
  <si>
    <t>LAMR1</t>
  </si>
  <si>
    <t>CYorf15B</t>
  </si>
  <si>
    <t>TUBA4</t>
  </si>
  <si>
    <t>PCDH21</t>
  </si>
  <si>
    <t>MSP</t>
  </si>
  <si>
    <t>TCL1B</t>
  </si>
  <si>
    <t>ANK2</t>
  </si>
  <si>
    <t>FLJ20457</t>
  </si>
  <si>
    <t>C21orf59</t>
  </si>
  <si>
    <t>CECR2</t>
  </si>
  <si>
    <t>LZTR1</t>
  </si>
  <si>
    <t>PSCD1</t>
  </si>
  <si>
    <t>CPSF1</t>
  </si>
  <si>
    <t>MGC16028</t>
  </si>
  <si>
    <t>LMOD1</t>
  </si>
  <si>
    <t>DKFZp434P2235</t>
  </si>
  <si>
    <t>CD63</t>
  </si>
  <si>
    <t>ELMO3</t>
  </si>
  <si>
    <t>C14orf166</t>
  </si>
  <si>
    <t>HYPK</t>
  </si>
  <si>
    <t>BTN3A1</t>
  </si>
  <si>
    <t>MLC1</t>
  </si>
  <si>
    <t>AD-020</t>
  </si>
  <si>
    <t>LOC142937</t>
  </si>
  <si>
    <t>LGALS2</t>
  </si>
  <si>
    <t>LILRB4</t>
  </si>
  <si>
    <t>FAM14A</t>
  </si>
  <si>
    <t>SLC35A5</t>
  </si>
  <si>
    <t>TXNDC</t>
  </si>
  <si>
    <t>HERC3</t>
  </si>
  <si>
    <t>F9</t>
  </si>
  <si>
    <t>EPB41L5</t>
  </si>
  <si>
    <t>DKFZp434N035</t>
  </si>
  <si>
    <t>FLJ13195</t>
  </si>
  <si>
    <t>MERTK</t>
  </si>
  <si>
    <t>TCEAL3</t>
  </si>
  <si>
    <t>ANXA3</t>
  </si>
  <si>
    <t>ZNRD1</t>
  </si>
  <si>
    <t>HOMER2</t>
  </si>
  <si>
    <t>NCOA3</t>
  </si>
  <si>
    <t>AMELX</t>
  </si>
  <si>
    <t>LAMA5</t>
  </si>
  <si>
    <t>MGC14161</t>
  </si>
  <si>
    <t>HNRPC</t>
  </si>
  <si>
    <t>NIP30</t>
  </si>
  <si>
    <t>ECHDC1</t>
  </si>
  <si>
    <t>FLJ11896</t>
  </si>
  <si>
    <t>ARNT</t>
  </si>
  <si>
    <t>RBMX2</t>
  </si>
  <si>
    <t>FLJ10534</t>
  </si>
  <si>
    <t>APG12L</t>
  </si>
  <si>
    <t>HSPC031</t>
  </si>
  <si>
    <t>CHST4</t>
  </si>
  <si>
    <t>C6</t>
  </si>
  <si>
    <t>CNN3</t>
  </si>
  <si>
    <t>COQ3</t>
  </si>
  <si>
    <t>CYP26B1</t>
  </si>
  <si>
    <t>FREQ</t>
  </si>
  <si>
    <t>ING4</t>
  </si>
  <si>
    <t>DDB1</t>
  </si>
  <si>
    <t>RWDD2</t>
  </si>
  <si>
    <t>STK4</t>
  </si>
  <si>
    <t>BTN2A2</t>
  </si>
  <si>
    <t>HCRTR1</t>
  </si>
  <si>
    <t>C13orf11</t>
  </si>
  <si>
    <t>PCDHGA11</t>
  </si>
  <si>
    <t>CD14</t>
  </si>
  <si>
    <t>ADH1C</t>
  </si>
  <si>
    <t>NIPBL</t>
  </si>
  <si>
    <t>GHR</t>
  </si>
  <si>
    <t>GLUD1</t>
  </si>
  <si>
    <t>HBXIP</t>
  </si>
  <si>
    <t>CLDN1</t>
  </si>
  <si>
    <t>ZNF45</t>
  </si>
  <si>
    <t>FLJ21069</t>
  </si>
  <si>
    <t>C14orf108</t>
  </si>
  <si>
    <t>MYO9A</t>
  </si>
  <si>
    <t>HIST1H2AB</t>
  </si>
  <si>
    <t>NYD-TSP1</t>
  </si>
  <si>
    <t>TAF6</t>
  </si>
  <si>
    <t>KLRF1</t>
  </si>
  <si>
    <t>C7orf10</t>
  </si>
  <si>
    <t>PER2</t>
  </si>
  <si>
    <t>JTB</t>
  </si>
  <si>
    <t>E2F1</t>
  </si>
  <si>
    <t>ZNF134</t>
  </si>
  <si>
    <t>LGMN</t>
  </si>
  <si>
    <t>ZCCHC2</t>
  </si>
  <si>
    <t>GJA4</t>
  </si>
  <si>
    <t>HAO1</t>
  </si>
  <si>
    <t>NRG1</t>
  </si>
  <si>
    <t>C10orf12</t>
  </si>
  <si>
    <t>IQSEC1</t>
  </si>
  <si>
    <t>PIAS4</t>
  </si>
  <si>
    <t>MUT</t>
  </si>
  <si>
    <t>TRIM9</t>
  </si>
  <si>
    <t>DAZ3</t>
  </si>
  <si>
    <t>FLJ10707</t>
  </si>
  <si>
    <t>FARSLB</t>
  </si>
  <si>
    <t>KIAA0040</t>
  </si>
  <si>
    <t>ADAM28</t>
  </si>
  <si>
    <t>STMN3</t>
  </si>
  <si>
    <t>H2AFZ</t>
  </si>
  <si>
    <t>MX2</t>
  </si>
  <si>
    <t>SLC29A3</t>
  </si>
  <si>
    <t>STAF65(gamma)</t>
  </si>
  <si>
    <t>TGFB3</t>
  </si>
  <si>
    <t>CABP1</t>
  </si>
  <si>
    <t>FLJ21736</t>
  </si>
  <si>
    <t>CUL7</t>
  </si>
  <si>
    <t>SLC26A3</t>
  </si>
  <si>
    <t>EIF2B4</t>
  </si>
  <si>
    <t>CYB5-M</t>
  </si>
  <si>
    <t>PPP1R15B</t>
  </si>
  <si>
    <t>ZBTB20</t>
  </si>
  <si>
    <t>FLJ14007</t>
  </si>
  <si>
    <t>PHACTR3</t>
  </si>
  <si>
    <t>KCNK10</t>
  </si>
  <si>
    <t>DHH</t>
  </si>
  <si>
    <t>FBXW7</t>
  </si>
  <si>
    <t>NCOA5</t>
  </si>
  <si>
    <t>MRPL34</t>
  </si>
  <si>
    <t>RPS27</t>
  </si>
  <si>
    <t>CIAO1</t>
  </si>
  <si>
    <t>CTDSPL</t>
  </si>
  <si>
    <t>FLJ11088</t>
  </si>
  <si>
    <t>GSH-2</t>
  </si>
  <si>
    <t>BLOC1S1</t>
  </si>
  <si>
    <t>LOH12CR1</t>
  </si>
  <si>
    <t>SAP18</t>
  </si>
  <si>
    <t>C21orf67</t>
  </si>
  <si>
    <t>PAX4</t>
  </si>
  <si>
    <t>EDN2</t>
  </si>
  <si>
    <t>COL5A2</t>
  </si>
  <si>
    <t>HOXD13</t>
  </si>
  <si>
    <t>HBP1</t>
  </si>
  <si>
    <t>GFI1B</t>
  </si>
  <si>
    <t>C21orf2</t>
  </si>
  <si>
    <t>C11orf30</t>
  </si>
  <si>
    <t>INPP4B</t>
  </si>
  <si>
    <t>RRAS2</t>
  </si>
  <si>
    <t>MMP12</t>
  </si>
  <si>
    <t>MTRF1</t>
  </si>
  <si>
    <t>PSMC3</t>
  </si>
  <si>
    <t>C14orf140</t>
  </si>
  <si>
    <t>TERT</t>
  </si>
  <si>
    <t>C5orf15</t>
  </si>
  <si>
    <t>BMPR2</t>
  </si>
  <si>
    <t>VAMP1</t>
  </si>
  <si>
    <t>SILV</t>
  </si>
  <si>
    <t>IFIT3</t>
  </si>
  <si>
    <t>COG5</t>
  </si>
  <si>
    <t>MEF2C</t>
  </si>
  <si>
    <t>IFNA4</t>
  </si>
  <si>
    <t>ADPRHL2</t>
  </si>
  <si>
    <t>C20orf52</t>
  </si>
  <si>
    <t>SLC4A7</t>
  </si>
  <si>
    <t>ZNF502</t>
  </si>
  <si>
    <t>PPM1G</t>
  </si>
  <si>
    <t>SCARB2</t>
  </si>
  <si>
    <t>FOXN1</t>
  </si>
  <si>
    <t>TSNAX</t>
  </si>
  <si>
    <t>TP53RK</t>
  </si>
  <si>
    <t>ZNF9</t>
  </si>
  <si>
    <t>NDUFA5</t>
  </si>
  <si>
    <t>EPAS1</t>
  </si>
  <si>
    <t>BIN1</t>
  </si>
  <si>
    <t>MGC5521</t>
  </si>
  <si>
    <t>SLC35D1</t>
  </si>
  <si>
    <t>C9orf16</t>
  </si>
  <si>
    <t>COL27A1</t>
  </si>
  <si>
    <t>KCNJ11</t>
  </si>
  <si>
    <t>LRP2</t>
  </si>
  <si>
    <t>ZDHHC4</t>
  </si>
  <si>
    <t>RAB35</t>
  </si>
  <si>
    <t>MTMR9</t>
  </si>
  <si>
    <t>TBX21</t>
  </si>
  <si>
    <t>IL17RB</t>
  </si>
  <si>
    <t>KIAA0855</t>
  </si>
  <si>
    <t>CD109</t>
  </si>
  <si>
    <t>XYLB</t>
  </si>
  <si>
    <t>LIG1</t>
  </si>
  <si>
    <t>HOXD10</t>
  </si>
  <si>
    <t>TXNL4B</t>
  </si>
  <si>
    <t>OGFRL1</t>
  </si>
  <si>
    <t>CRISP1</t>
  </si>
  <si>
    <t>HB-1</t>
  </si>
  <si>
    <t>SACM1L</t>
  </si>
  <si>
    <t>HEL308</t>
  </si>
  <si>
    <t>GLT25D1</t>
  </si>
  <si>
    <t>THBS1</t>
  </si>
  <si>
    <t>MGC4771</t>
  </si>
  <si>
    <t>PRRX2</t>
  </si>
  <si>
    <t>IFNGR2</t>
  </si>
  <si>
    <t>ZNF237</t>
  </si>
  <si>
    <t>LHX3</t>
  </si>
  <si>
    <t>COL4A6</t>
  </si>
  <si>
    <t>TPX2</t>
  </si>
  <si>
    <t>DPEP2</t>
  </si>
  <si>
    <t>OSBP</t>
  </si>
  <si>
    <t>SPAG11</t>
  </si>
  <si>
    <t>LGP1</t>
  </si>
  <si>
    <t>MGC13125</t>
  </si>
  <si>
    <t>KLF1</t>
  </si>
  <si>
    <t>CRELD1</t>
  </si>
  <si>
    <t>CXorf34</t>
  </si>
  <si>
    <t>COL16A1</t>
  </si>
  <si>
    <t>LENEP</t>
  </si>
  <si>
    <t>BDKRB2</t>
  </si>
  <si>
    <t>TRIM15</t>
  </si>
  <si>
    <t>SOX30</t>
  </si>
  <si>
    <t>UCN2</t>
  </si>
  <si>
    <t>NTN2L</t>
  </si>
  <si>
    <t>BNC2</t>
  </si>
  <si>
    <t>ZAP128</t>
  </si>
  <si>
    <t>HECA</t>
  </si>
  <si>
    <t>ZNF239</t>
  </si>
  <si>
    <t>RPAP1</t>
  </si>
  <si>
    <t>PEX5L</t>
  </si>
  <si>
    <t>SF1</t>
  </si>
  <si>
    <t>PDK1</t>
  </si>
  <si>
    <t>LIN28</t>
  </si>
  <si>
    <t>HIST1H3H</t>
  </si>
  <si>
    <t>NRBP</t>
  </si>
  <si>
    <t>RPL7A</t>
  </si>
  <si>
    <t>CDK4</t>
  </si>
  <si>
    <t>BLVRA</t>
  </si>
  <si>
    <t>FARSLA</t>
  </si>
  <si>
    <t>PTPN11</t>
  </si>
  <si>
    <t>RPL6</t>
  </si>
  <si>
    <t>DKFZP564K247</t>
  </si>
  <si>
    <t>SLC6A2</t>
  </si>
  <si>
    <t>NCOA2</t>
  </si>
  <si>
    <t>TJP2</t>
  </si>
  <si>
    <t>GMDS</t>
  </si>
  <si>
    <t>SARA1</t>
  </si>
  <si>
    <t>MAPRE3</t>
  </si>
  <si>
    <t>PAK6</t>
  </si>
  <si>
    <t>SIGLECL1</t>
  </si>
  <si>
    <t>RHCE</t>
  </si>
  <si>
    <t>KCNC3</t>
  </si>
  <si>
    <t>AUP1</t>
  </si>
  <si>
    <t>HOXA13</t>
  </si>
  <si>
    <t>PSG11</t>
  </si>
  <si>
    <t>NUDT12</t>
  </si>
  <si>
    <t>PTK9L</t>
  </si>
  <si>
    <t>ECM2</t>
  </si>
  <si>
    <t>FLJ10352</t>
  </si>
  <si>
    <t>SIGLEC8</t>
  </si>
  <si>
    <t>CCNJ</t>
  </si>
  <si>
    <t>KIAA0863</t>
  </si>
  <si>
    <t>SLC25A18</t>
  </si>
  <si>
    <t>FLJ11082</t>
  </si>
  <si>
    <t>CD34</t>
  </si>
  <si>
    <t>CSK</t>
  </si>
  <si>
    <t>FLJ12975</t>
  </si>
  <si>
    <t>CX3CR1</t>
  </si>
  <si>
    <t>ACY1</t>
  </si>
  <si>
    <t>RGC32</t>
  </si>
  <si>
    <t>HS322B1A</t>
  </si>
  <si>
    <t>NNMT</t>
  </si>
  <si>
    <t>VLDLR</t>
  </si>
  <si>
    <t>HRC</t>
  </si>
  <si>
    <t>C9orf12</t>
  </si>
  <si>
    <t>MYO18B</t>
  </si>
  <si>
    <t>TBRG1</t>
  </si>
  <si>
    <t>UBE2D1</t>
  </si>
  <si>
    <t>FOXE1</t>
  </si>
  <si>
    <t>MAOB</t>
  </si>
  <si>
    <t>KIAA0976</t>
  </si>
  <si>
    <t>SLC31A2</t>
  </si>
  <si>
    <t>TMPRSS5</t>
  </si>
  <si>
    <t>LOC56920</t>
  </si>
  <si>
    <t>MT2A</t>
  </si>
  <si>
    <t>OPN4</t>
  </si>
  <si>
    <t>DYSF</t>
  </si>
  <si>
    <t>RALB</t>
  </si>
  <si>
    <t>PRKAG3</t>
  </si>
  <si>
    <t>BAT2</t>
  </si>
  <si>
    <t>PGLYRP1</t>
  </si>
  <si>
    <t>C20orf17</t>
  </si>
  <si>
    <t>GAL3ST3</t>
  </si>
  <si>
    <t>CHI3L2</t>
  </si>
  <si>
    <t>ASCL2</t>
  </si>
  <si>
    <t>RNF26</t>
  </si>
  <si>
    <t>CCNG2</t>
  </si>
  <si>
    <t>C20orf100</t>
  </si>
  <si>
    <t>LRP6</t>
  </si>
  <si>
    <t>FLJ12528</t>
  </si>
  <si>
    <t>SLC5A4</t>
  </si>
  <si>
    <t>UBASH3A</t>
  </si>
  <si>
    <t>AGTR2</t>
  </si>
  <si>
    <t>ShrmL</t>
  </si>
  <si>
    <t>EED</t>
  </si>
  <si>
    <t>MAPKAPK3</t>
  </si>
  <si>
    <t>TNR</t>
  </si>
  <si>
    <t>LTBP2</t>
  </si>
  <si>
    <t>FLJ10521</t>
  </si>
  <si>
    <t>CGI-96</t>
  </si>
  <si>
    <t>MCCC2</t>
  </si>
  <si>
    <t>FLJ10043</t>
  </si>
  <si>
    <t>OR10H3</t>
  </si>
  <si>
    <t>SNX22</t>
  </si>
  <si>
    <t>MN1</t>
  </si>
  <si>
    <t>C1orf27</t>
  </si>
  <si>
    <t>CD9</t>
  </si>
  <si>
    <t>FBXO22</t>
  </si>
  <si>
    <t>KCNQ5</t>
  </si>
  <si>
    <t>CRABP1</t>
  </si>
  <si>
    <t>ORMDL2</t>
  </si>
  <si>
    <t>LARS2</t>
  </si>
  <si>
    <t>EP300</t>
  </si>
  <si>
    <t>HSPCB</t>
  </si>
  <si>
    <t>EBP</t>
  </si>
  <si>
    <t>BLZF1</t>
  </si>
  <si>
    <t>FLJ22173</t>
  </si>
  <si>
    <t>C14orf162</t>
  </si>
  <si>
    <t>HSPC154</t>
  </si>
  <si>
    <t>SPC18</t>
  </si>
  <si>
    <t>KLK10</t>
  </si>
  <si>
    <t>HSPC152</t>
  </si>
  <si>
    <t>LLT1</t>
  </si>
  <si>
    <t>SLC38A3</t>
  </si>
  <si>
    <t>TRPC5</t>
  </si>
  <si>
    <t>TAPBP</t>
  </si>
  <si>
    <t>ZNF197</t>
  </si>
  <si>
    <t>FRS3</t>
  </si>
  <si>
    <t>SNX11</t>
  </si>
  <si>
    <t>ATP2C1</t>
  </si>
  <si>
    <t>SSX3</t>
  </si>
  <si>
    <t>CYP3A5</t>
  </si>
  <si>
    <t>FOS</t>
  </si>
  <si>
    <t>ZNF587</t>
  </si>
  <si>
    <t>USP9Y</t>
  </si>
  <si>
    <t>KIF1A</t>
  </si>
  <si>
    <t>DRCTNNB1A</t>
  </si>
  <si>
    <t>PVALB</t>
  </si>
  <si>
    <t>PTHR1</t>
  </si>
  <si>
    <t>VIAAT</t>
  </si>
  <si>
    <t>GOLGA2</t>
  </si>
  <si>
    <t>PPP2R1B</t>
  </si>
  <si>
    <t>LOC84664</t>
  </si>
  <si>
    <t>C21orf55</t>
  </si>
  <si>
    <t>CLDN8</t>
  </si>
  <si>
    <t>ACTR1A</t>
  </si>
  <si>
    <t>ZNF137</t>
  </si>
  <si>
    <t>TAF11</t>
  </si>
  <si>
    <t>IDE</t>
  </si>
  <si>
    <t>HEAB</t>
  </si>
  <si>
    <t>MGC16291</t>
  </si>
  <si>
    <t>ADAMTS7</t>
  </si>
  <si>
    <t>PPP1R11</t>
  </si>
  <si>
    <t>TTY11</t>
  </si>
  <si>
    <t>SECISBP2</t>
  </si>
  <si>
    <t>TRAM2</t>
  </si>
  <si>
    <t>KIAA0603</t>
  </si>
  <si>
    <t>KIAA1539</t>
  </si>
  <si>
    <t>C20orf173</t>
  </si>
  <si>
    <t>CYP2C9</t>
  </si>
  <si>
    <t>GEM</t>
  </si>
  <si>
    <t>NAGLU</t>
  </si>
  <si>
    <t>CSNK1G3</t>
  </si>
  <si>
    <t>DDX28</t>
  </si>
  <si>
    <t>TGFB1I4</t>
  </si>
  <si>
    <t>DSCR2</t>
  </si>
  <si>
    <t>FBXO6</t>
  </si>
  <si>
    <t>C7orf30</t>
  </si>
  <si>
    <t>RGL1</t>
  </si>
  <si>
    <t>CXorf45</t>
  </si>
  <si>
    <t>TFE3</t>
  </si>
  <si>
    <t>PRTFDC1</t>
  </si>
  <si>
    <t>PLCG1</t>
  </si>
  <si>
    <t>CYP24A1</t>
  </si>
  <si>
    <t>KMO</t>
  </si>
  <si>
    <t>P11</t>
  </si>
  <si>
    <t>HSPA12B</t>
  </si>
  <si>
    <t>DNAJA1</t>
  </si>
  <si>
    <t>TCTEL1</t>
  </si>
  <si>
    <t>M96</t>
  </si>
  <si>
    <t>STK22B</t>
  </si>
  <si>
    <t>24432</t>
  </si>
  <si>
    <t>MCM2</t>
  </si>
  <si>
    <t>DKFZp586C1924</t>
  </si>
  <si>
    <t>FAIM2</t>
  </si>
  <si>
    <t>H2AFG</t>
  </si>
  <si>
    <t>FLJ20825</t>
  </si>
  <si>
    <t>CEBPZ</t>
  </si>
  <si>
    <t>MRPS15</t>
  </si>
  <si>
    <t>FLJ10970</t>
  </si>
  <si>
    <t>PFDN4</t>
  </si>
  <si>
    <t>DKFZP564O123</t>
  </si>
  <si>
    <t>CRISP2</t>
  </si>
  <si>
    <t>C14orf139</t>
  </si>
  <si>
    <t>LOC113655</t>
  </si>
  <si>
    <t>LOC91523</t>
  </si>
  <si>
    <t>PCDH7</t>
  </si>
  <si>
    <t>NEK9</t>
  </si>
  <si>
    <t>FZR1</t>
  </si>
  <si>
    <t>C6orf51</t>
  </si>
  <si>
    <t>KIAA0675</t>
  </si>
  <si>
    <t>ABCF2</t>
  </si>
  <si>
    <t>PFC</t>
  </si>
  <si>
    <t>ACVR2</t>
  </si>
  <si>
    <t>S100Z</t>
  </si>
  <si>
    <t>OTUB1</t>
  </si>
  <si>
    <t>FOXP1</t>
  </si>
  <si>
    <t>KIF22</t>
  </si>
  <si>
    <t>CNOT8</t>
  </si>
  <si>
    <t>MARS</t>
  </si>
  <si>
    <t>LOC51059</t>
  </si>
  <si>
    <t>HPS6</t>
  </si>
  <si>
    <t>WNT9B</t>
  </si>
  <si>
    <t>KDELC1</t>
  </si>
  <si>
    <t>PMAIP1</t>
  </si>
  <si>
    <t>MCRS1</t>
  </si>
  <si>
    <t>PPHLN1</t>
  </si>
  <si>
    <t>FLJ14540</t>
  </si>
  <si>
    <t>TRPA1</t>
  </si>
  <si>
    <t>MEP1A</t>
  </si>
  <si>
    <t>TRAF5</t>
  </si>
  <si>
    <t>OR1D4</t>
  </si>
  <si>
    <t>CG005</t>
  </si>
  <si>
    <t>MS4A8B</t>
  </si>
  <si>
    <t>FBXO44</t>
  </si>
  <si>
    <t>SERPINB8</t>
  </si>
  <si>
    <t>SKP1A</t>
  </si>
  <si>
    <t>KIAA0792</t>
  </si>
  <si>
    <t>SRP19</t>
  </si>
  <si>
    <t>RFX5</t>
  </si>
  <si>
    <t>CAPN9</t>
  </si>
  <si>
    <t>C10orf33</t>
  </si>
  <si>
    <t>CLECSF6</t>
  </si>
  <si>
    <t>FLJ21613</t>
  </si>
  <si>
    <t>TM9SF4</t>
  </si>
  <si>
    <t>SRPX</t>
  </si>
  <si>
    <t>TRIM6</t>
  </si>
  <si>
    <t>FZD7</t>
  </si>
  <si>
    <t>SCAMP1</t>
  </si>
  <si>
    <t>BG1</t>
  </si>
  <si>
    <t>FOXI1</t>
  </si>
  <si>
    <t>ASB1</t>
  </si>
  <si>
    <t>C6orf32</t>
  </si>
  <si>
    <t>BBOX1</t>
  </si>
  <si>
    <t>DBP</t>
  </si>
  <si>
    <t>MUC1</t>
  </si>
  <si>
    <t>SSBP1</t>
  </si>
  <si>
    <t>BCS1L</t>
  </si>
  <si>
    <t>SLC13A4</t>
  </si>
  <si>
    <t>NKX2-2</t>
  </si>
  <si>
    <t>WHSC1</t>
  </si>
  <si>
    <t>KNS2</t>
  </si>
  <si>
    <t>CLDN11</t>
  </si>
  <si>
    <t>TRPC7</t>
  </si>
  <si>
    <t>SYCP2</t>
  </si>
  <si>
    <t>RNF19</t>
  </si>
  <si>
    <t>C1QA</t>
  </si>
  <si>
    <t>DAPK1</t>
  </si>
  <si>
    <t>PRDM14</t>
  </si>
  <si>
    <t>NCKIPSD</t>
  </si>
  <si>
    <t>LIN7C</t>
  </si>
  <si>
    <t>PGEA1</t>
  </si>
  <si>
    <t>BNIP1</t>
  </si>
  <si>
    <t>CLECSF14</t>
  </si>
  <si>
    <t>FLJ11370</t>
  </si>
  <si>
    <t>STAM</t>
  </si>
  <si>
    <t>PRSS1</t>
  </si>
  <si>
    <t>CST7</t>
  </si>
  <si>
    <t>VAMP2</t>
  </si>
  <si>
    <t>ACTN1</t>
  </si>
  <si>
    <t>PDE11A</t>
  </si>
  <si>
    <t>RNF141</t>
  </si>
  <si>
    <t>SNRPC</t>
  </si>
  <si>
    <t>MARK2</t>
  </si>
  <si>
    <t>MGC8721</t>
  </si>
  <si>
    <t>SAG</t>
  </si>
  <si>
    <t>SFRS2</t>
  </si>
  <si>
    <t>PPP1R1B</t>
  </si>
  <si>
    <t>NKX6-1</t>
  </si>
  <si>
    <t>AQP6</t>
  </si>
  <si>
    <t>VPS4A</t>
  </si>
  <si>
    <t>GPR</t>
  </si>
  <si>
    <t>MMP2</t>
  </si>
  <si>
    <t>PHC1</t>
  </si>
  <si>
    <t>DRP2</t>
  </si>
  <si>
    <t>ART1</t>
  </si>
  <si>
    <t>KIAA1074</t>
  </si>
  <si>
    <t>GJB5</t>
  </si>
  <si>
    <t>RAD54B</t>
  </si>
  <si>
    <t>CDK5</t>
  </si>
  <si>
    <t>PHEX</t>
  </si>
  <si>
    <t>CNTN2</t>
  </si>
  <si>
    <t>DECR2</t>
  </si>
  <si>
    <t>RAD23B</t>
  </si>
  <si>
    <t>SDC3</t>
  </si>
  <si>
    <t>GPR32</t>
  </si>
  <si>
    <t>MGC:13379</t>
  </si>
  <si>
    <t>LDOC1</t>
  </si>
  <si>
    <t>QPCTL</t>
  </si>
  <si>
    <t>GFI1</t>
  </si>
  <si>
    <t>ESM1</t>
  </si>
  <si>
    <t>DUSP15</t>
  </si>
  <si>
    <t>SEC23A</t>
  </si>
  <si>
    <t>NFIX</t>
  </si>
  <si>
    <t>OTOF</t>
  </si>
  <si>
    <t>CCL16</t>
  </si>
  <si>
    <t>HBS1L</t>
  </si>
  <si>
    <t>CEACAM8</t>
  </si>
  <si>
    <t>ZNF202</t>
  </si>
  <si>
    <t>MEN1</t>
  </si>
  <si>
    <t>LYPLA3</t>
  </si>
  <si>
    <t>PCDH11Y</t>
  </si>
  <si>
    <t>LOC51107</t>
  </si>
  <si>
    <t>CYP7A1</t>
  </si>
  <si>
    <t>IFIH1</t>
  </si>
  <si>
    <t>PTD008</t>
  </si>
  <si>
    <t>RSHL1</t>
  </si>
  <si>
    <t>EFNA5</t>
  </si>
  <si>
    <t>KIAA1411</t>
  </si>
  <si>
    <t>PKD1L1</t>
  </si>
  <si>
    <t>MAN1B1</t>
  </si>
  <si>
    <t>GDF10</t>
  </si>
  <si>
    <t>TCIRG1</t>
  </si>
  <si>
    <t>LOC115557</t>
  </si>
  <si>
    <t>POU4F3</t>
  </si>
  <si>
    <t>LOC51145</t>
  </si>
  <si>
    <t>RNF32</t>
  </si>
  <si>
    <t>FLJ12409</t>
  </si>
  <si>
    <t>ASS</t>
  </si>
  <si>
    <t>MRPL19</t>
  </si>
  <si>
    <t>GAD1</t>
  </si>
  <si>
    <t>MYO5C</t>
  </si>
  <si>
    <t>ABCG4</t>
  </si>
  <si>
    <t>CLPS</t>
  </si>
  <si>
    <t>MB</t>
  </si>
  <si>
    <t>CYP1B1</t>
  </si>
  <si>
    <t>CSTL1</t>
  </si>
  <si>
    <t>PPY</t>
  </si>
  <si>
    <t>VRK2</t>
  </si>
  <si>
    <t>FLJ20015</t>
  </si>
  <si>
    <t>ZNF76</t>
  </si>
  <si>
    <t>TOPK</t>
  </si>
  <si>
    <t>TAS2R8</t>
  </si>
  <si>
    <t>LGALS3BP</t>
  </si>
  <si>
    <t>CCNB2</t>
  </si>
  <si>
    <t>DAP13</t>
  </si>
  <si>
    <t>SNFT</t>
  </si>
  <si>
    <t>KCNK15</t>
  </si>
  <si>
    <t>ENAH</t>
  </si>
  <si>
    <t>SSTR5</t>
  </si>
  <si>
    <t>NLN</t>
  </si>
  <si>
    <t>GALNT14</t>
  </si>
  <si>
    <t>ATP5B</t>
  </si>
  <si>
    <t>STK24</t>
  </si>
  <si>
    <t>C4BPA</t>
  </si>
  <si>
    <t>YPEL3</t>
  </si>
  <si>
    <t>PIK3C2B</t>
  </si>
  <si>
    <t>FOXG1B</t>
  </si>
  <si>
    <t>TIMM8A</t>
  </si>
  <si>
    <t>PRSS12</t>
  </si>
  <si>
    <t>CTNND1</t>
  </si>
  <si>
    <t>CAV3</t>
  </si>
  <si>
    <t>PF4</t>
  </si>
  <si>
    <t>ABCD1</t>
  </si>
  <si>
    <t>OXT</t>
  </si>
  <si>
    <t>AURKC</t>
  </si>
  <si>
    <t>MYO9B</t>
  </si>
  <si>
    <t>COPZ1</t>
  </si>
  <si>
    <t>BENE</t>
  </si>
  <si>
    <t>LIF</t>
  </si>
  <si>
    <t>SDHA</t>
  </si>
  <si>
    <t>SMAD6</t>
  </si>
  <si>
    <t>FLJ11004</t>
  </si>
  <si>
    <t>YWHAG</t>
  </si>
  <si>
    <t>NDUFB4</t>
  </si>
  <si>
    <t>DDX43</t>
  </si>
  <si>
    <t>BIRC1</t>
  </si>
  <si>
    <t>ZNF74</t>
  </si>
  <si>
    <t>YWHAE</t>
  </si>
  <si>
    <t>PCDHGC4</t>
  </si>
  <si>
    <t>GNA15</t>
  </si>
  <si>
    <t>SLC25A12</t>
  </si>
  <si>
    <t>FLJ20189</t>
  </si>
  <si>
    <t>GPX1</t>
  </si>
  <si>
    <t>BCL10</t>
  </si>
  <si>
    <t>ATF4</t>
  </si>
  <si>
    <t>WDR3</t>
  </si>
  <si>
    <t>ZNF341</t>
  </si>
  <si>
    <t>LOC51134</t>
  </si>
  <si>
    <t>MRPL51</t>
  </si>
  <si>
    <t>KRTHA3A</t>
  </si>
  <si>
    <t>BOLL</t>
  </si>
  <si>
    <t>TAGLN2</t>
  </si>
  <si>
    <t>LUC7L2</t>
  </si>
  <si>
    <t>CDA08</t>
  </si>
  <si>
    <t>RAE1</t>
  </si>
  <si>
    <t>OVOL1</t>
  </si>
  <si>
    <t>MAK3</t>
  </si>
  <si>
    <t>SCAM-1</t>
  </si>
  <si>
    <t>CPSF3</t>
  </si>
  <si>
    <t>FLJ20487</t>
  </si>
  <si>
    <t>CKLFSF5</t>
  </si>
  <si>
    <t>WBP5</t>
  </si>
  <si>
    <t>FLJ22318</t>
  </si>
  <si>
    <t>PDIP</t>
  </si>
  <si>
    <t>HIST1H2BH</t>
  </si>
  <si>
    <t>PBX2</t>
  </si>
  <si>
    <t>ALG8</t>
  </si>
  <si>
    <t>DUOX1</t>
  </si>
  <si>
    <t>FAM46C</t>
  </si>
  <si>
    <t>CDX2</t>
  </si>
  <si>
    <t>ILF3</t>
  </si>
  <si>
    <t>UPK3A</t>
  </si>
  <si>
    <t>HOOK2</t>
  </si>
  <si>
    <t>APRIN</t>
  </si>
  <si>
    <t>GPC6</t>
  </si>
  <si>
    <t>PRO1866</t>
  </si>
  <si>
    <t>FLJ11078</t>
  </si>
  <si>
    <t>C14orf133</t>
  </si>
  <si>
    <t>MAN1</t>
  </si>
  <si>
    <t>PLA1A</t>
  </si>
  <si>
    <t>CECR1</t>
  </si>
  <si>
    <t>DKFZP434F0318</t>
  </si>
  <si>
    <t>ALDH9A1</t>
  </si>
  <si>
    <t>ORC5L</t>
  </si>
  <si>
    <t>KIF18A</t>
  </si>
  <si>
    <t>LOC51036</t>
  </si>
  <si>
    <t>PRO0767</t>
  </si>
  <si>
    <t>DLG4</t>
  </si>
  <si>
    <t>ARL11</t>
  </si>
  <si>
    <t>SIDT2</t>
  </si>
  <si>
    <t>NYD-SP20</t>
  </si>
  <si>
    <t>WIF1</t>
  </si>
  <si>
    <t>SH3GLB1</t>
  </si>
  <si>
    <t>ZNFN1A2</t>
  </si>
  <si>
    <t>PEX14</t>
  </si>
  <si>
    <t>DCN</t>
  </si>
  <si>
    <t>ZP2</t>
  </si>
  <si>
    <t>VGF</t>
  </si>
  <si>
    <t>AF5Q31</t>
  </si>
  <si>
    <t>WNT9A</t>
  </si>
  <si>
    <t>LAG3</t>
  </si>
  <si>
    <t>CD1E</t>
  </si>
  <si>
    <t>TRIM23</t>
  </si>
  <si>
    <t>FLJ12750</t>
  </si>
  <si>
    <t>STAT6</t>
  </si>
  <si>
    <t>SMAD1</t>
  </si>
  <si>
    <t>ATP10A</t>
  </si>
  <si>
    <t>HIST1H2BM</t>
  </si>
  <si>
    <t>ST18</t>
  </si>
  <si>
    <t>FLJ13150</t>
  </si>
  <si>
    <t>PRPF31</t>
  </si>
  <si>
    <t>ERBB2</t>
  </si>
  <si>
    <t>CLDN16</t>
  </si>
  <si>
    <t>PNLIPRP1</t>
  </si>
  <si>
    <t>SNAI2</t>
  </si>
  <si>
    <t>TBCC</t>
  </si>
  <si>
    <t>ELOVL5</t>
  </si>
  <si>
    <t>HTR6</t>
  </si>
  <si>
    <t>SCEL</t>
  </si>
  <si>
    <t>HD</t>
  </si>
  <si>
    <t>HSD11B1</t>
  </si>
  <si>
    <t>SIGLEC6</t>
  </si>
  <si>
    <t>MDS009</t>
  </si>
  <si>
    <t>SOX4</t>
  </si>
  <si>
    <t>PDCD8</t>
  </si>
  <si>
    <t>TNFRSF1A</t>
  </si>
  <si>
    <t>PTPN1</t>
  </si>
  <si>
    <t>RAB3B</t>
  </si>
  <si>
    <t>RNF122</t>
  </si>
  <si>
    <t>OPRS1</t>
  </si>
  <si>
    <t>DKFZP564J047</t>
  </si>
  <si>
    <t>MPV17</t>
  </si>
  <si>
    <t>TRRAP</t>
  </si>
  <si>
    <t>LCT</t>
  </si>
  <si>
    <t>HOXB7</t>
  </si>
  <si>
    <t>FLJ22795</t>
  </si>
  <si>
    <t>LOC55924</t>
  </si>
  <si>
    <t>IL1F9</t>
  </si>
  <si>
    <t>INHBB</t>
  </si>
  <si>
    <t>CEBPG</t>
  </si>
  <si>
    <t>GAD2</t>
  </si>
  <si>
    <t>PCDHGB4</t>
  </si>
  <si>
    <t>FLJ21777</t>
  </si>
  <si>
    <t>FLJ20641</t>
  </si>
  <si>
    <t>RPS6KA2</t>
  </si>
  <si>
    <t>DJ462O23.2</t>
  </si>
  <si>
    <t>TBC1D10</t>
  </si>
  <si>
    <t>CD1B</t>
  </si>
  <si>
    <t>FLJ11800</t>
  </si>
  <si>
    <t>ELSPBP1</t>
  </si>
  <si>
    <t>ZNF382</t>
  </si>
  <si>
    <t>APCS</t>
  </si>
  <si>
    <t>SPINK1</t>
  </si>
  <si>
    <t>JMJD1B</t>
  </si>
  <si>
    <t>OGDHL</t>
  </si>
  <si>
    <t>ZNF410</t>
  </si>
  <si>
    <t>FLJ10349</t>
  </si>
  <si>
    <t>DJ122O8.2</t>
  </si>
  <si>
    <t>DKFZp564K142</t>
  </si>
  <si>
    <t>HIST1H4K</t>
  </si>
  <si>
    <t>GAGE2</t>
  </si>
  <si>
    <t>ZNF226</t>
  </si>
  <si>
    <t>PTDSS1</t>
  </si>
  <si>
    <t>CHRNB4</t>
  </si>
  <si>
    <t>HSPC052</t>
  </si>
  <si>
    <t>FBLN5</t>
  </si>
  <si>
    <t>THTP</t>
  </si>
  <si>
    <t>PACSIN2</t>
  </si>
  <si>
    <t>USP18</t>
  </si>
  <si>
    <t>H2AFY</t>
  </si>
  <si>
    <t>KCNG1</t>
  </si>
  <si>
    <t>CSN1S1</t>
  </si>
  <si>
    <t>RXRG</t>
  </si>
  <si>
    <t>ATF2</t>
  </si>
  <si>
    <t>RPL24</t>
  </si>
  <si>
    <t>POLR2D</t>
  </si>
  <si>
    <t>WDR45</t>
  </si>
  <si>
    <t>RARS</t>
  </si>
  <si>
    <t>FLJ12953</t>
  </si>
  <si>
    <t>STEAP</t>
  </si>
  <si>
    <t>ZNF318</t>
  </si>
  <si>
    <t>CISH</t>
  </si>
  <si>
    <t>FLJ22555</t>
  </si>
  <si>
    <t>STK17B</t>
  </si>
  <si>
    <t>PEPD</t>
  </si>
  <si>
    <t>ULBP1</t>
  </si>
  <si>
    <t>KTN1</t>
  </si>
  <si>
    <t>GAPD</t>
  </si>
  <si>
    <t>MGC10540</t>
  </si>
  <si>
    <t>ANP32E</t>
  </si>
  <si>
    <t>VDRIP</t>
  </si>
  <si>
    <t>GLRX</t>
  </si>
  <si>
    <t>MYADM</t>
  </si>
  <si>
    <t>PPAN</t>
  </si>
  <si>
    <t>FLJ23074</t>
  </si>
  <si>
    <t>KIAA1305</t>
  </si>
  <si>
    <t>C2orf27</t>
  </si>
  <si>
    <t>CDC2L5</t>
  </si>
  <si>
    <t>DEFA6</t>
  </si>
  <si>
    <t>VWF</t>
  </si>
  <si>
    <t>C10orf117</t>
  </si>
  <si>
    <t>ACTL7A</t>
  </si>
  <si>
    <t>DUSP9</t>
  </si>
  <si>
    <t>ASB6</t>
  </si>
  <si>
    <t>GZMB</t>
  </si>
  <si>
    <t>FOXO3A</t>
  </si>
  <si>
    <t>PRKAG2</t>
  </si>
  <si>
    <t>KIAA1212</t>
  </si>
  <si>
    <t>SPRY2</t>
  </si>
  <si>
    <t>TCF19</t>
  </si>
  <si>
    <t>FLJ20519</t>
  </si>
  <si>
    <t>DJ102H19.4</t>
  </si>
  <si>
    <t>KIAA1085</t>
  </si>
  <si>
    <t>PGK1</t>
  </si>
  <si>
    <t>FLJ20211</t>
  </si>
  <si>
    <t>IGF2R</t>
  </si>
  <si>
    <t>MAGEC1</t>
  </si>
  <si>
    <t>ABT1</t>
  </si>
  <si>
    <t>ZSWIM3</t>
  </si>
  <si>
    <t>LRRC19</t>
  </si>
  <si>
    <t>DNCLI1</t>
  </si>
  <si>
    <t>ZC3HDC1</t>
  </si>
  <si>
    <t>MCART1</t>
  </si>
  <si>
    <t>MAGEB2</t>
  </si>
  <si>
    <t>FOSL1</t>
  </si>
  <si>
    <t>FLJ10514</t>
  </si>
  <si>
    <t>CNR2</t>
  </si>
  <si>
    <t>RREB1</t>
  </si>
  <si>
    <t>MEP50</t>
  </si>
  <si>
    <t>MYL7</t>
  </si>
  <si>
    <t>STX17</t>
  </si>
  <si>
    <t>MGC13183</t>
  </si>
  <si>
    <t>FLJ22746</t>
  </si>
  <si>
    <t>C11orf24</t>
  </si>
  <si>
    <t>RNF138</t>
  </si>
  <si>
    <t>SEZ6L</t>
  </si>
  <si>
    <t>PTPN2</t>
  </si>
  <si>
    <t>HIST1H4I</t>
  </si>
  <si>
    <t>FLJ23231</t>
  </si>
  <si>
    <t>TYR</t>
  </si>
  <si>
    <t>CCIN</t>
  </si>
  <si>
    <t>KIAA0296</t>
  </si>
  <si>
    <t>PSMB5</t>
  </si>
  <si>
    <t>MPP3</t>
  </si>
  <si>
    <t>CRYBB3</t>
  </si>
  <si>
    <t>C20orf172</t>
  </si>
  <si>
    <t>KIAA0998</t>
  </si>
  <si>
    <t>LDHA</t>
  </si>
  <si>
    <t>C10orf88</t>
  </si>
  <si>
    <t>FAM46B</t>
  </si>
  <si>
    <t>KIAA0635</t>
  </si>
  <si>
    <t>BCAS2</t>
  </si>
  <si>
    <t>SPN</t>
  </si>
  <si>
    <t>ZNF185</t>
  </si>
  <si>
    <t>MAD</t>
  </si>
  <si>
    <t>STMN1</t>
  </si>
  <si>
    <t>SH3BGRL2</t>
  </si>
  <si>
    <t>DDX31</t>
  </si>
  <si>
    <t>AZU1</t>
  </si>
  <si>
    <t>AP4S1</t>
  </si>
  <si>
    <t>C20orf39</t>
  </si>
  <si>
    <t>MGC5457</t>
  </si>
  <si>
    <t>POMZP3</t>
  </si>
  <si>
    <t>PCM1</t>
  </si>
  <si>
    <t>MLH1</t>
  </si>
  <si>
    <t>COX11</t>
  </si>
  <si>
    <t>PDAP1</t>
  </si>
  <si>
    <t>CCT8</t>
  </si>
  <si>
    <t>MAGEH1</t>
  </si>
  <si>
    <t>PPP6C</t>
  </si>
  <si>
    <t>MAP3K10</t>
  </si>
  <si>
    <t>GALT</t>
  </si>
  <si>
    <t>VILL</t>
  </si>
  <si>
    <t>DXS9879E</t>
  </si>
  <si>
    <t>GDF5</t>
  </si>
  <si>
    <t>ZNF222</t>
  </si>
  <si>
    <t>GGA1</t>
  </si>
  <si>
    <t>BATF</t>
  </si>
  <si>
    <t>C16orf40</t>
  </si>
  <si>
    <t>B1</t>
  </si>
  <si>
    <t>FOXF1</t>
  </si>
  <si>
    <t>EFS</t>
  </si>
  <si>
    <t>RHOBTB2</t>
  </si>
  <si>
    <t>DJ467N11.1</t>
  </si>
  <si>
    <t>GRWD1</t>
  </si>
  <si>
    <t>CUEDC2</t>
  </si>
  <si>
    <t>ZNF586</t>
  </si>
  <si>
    <t>ZNF297</t>
  </si>
  <si>
    <t>FLJ11588</t>
  </si>
  <si>
    <t>WBSCR5</t>
  </si>
  <si>
    <t>ZNF339</t>
  </si>
  <si>
    <t>CA6</t>
  </si>
  <si>
    <t>C21orf58</t>
  </si>
  <si>
    <t>IL10RA</t>
  </si>
  <si>
    <t>DDX39</t>
  </si>
  <si>
    <t>CEBPA</t>
  </si>
  <si>
    <t>LOC55908</t>
  </si>
  <si>
    <t>AHCY</t>
  </si>
  <si>
    <t>RASIP1</t>
  </si>
  <si>
    <t>PIK3CA</t>
  </si>
  <si>
    <t>ZDHHC6</t>
  </si>
  <si>
    <t>SAE1</t>
  </si>
  <si>
    <t>SOX3</t>
  </si>
  <si>
    <t>DAPP1</t>
  </si>
  <si>
    <t>EPS8L1</t>
  </si>
  <si>
    <t>PILRA</t>
  </si>
  <si>
    <t>SUPT4H1</t>
  </si>
  <si>
    <t>PTPRG</t>
  </si>
  <si>
    <t>GADD45G</t>
  </si>
  <si>
    <t>MGC26988</t>
  </si>
  <si>
    <t>STK22C</t>
  </si>
  <si>
    <t>PRSS16</t>
  </si>
  <si>
    <t>CCNT1</t>
  </si>
  <si>
    <t>CASC1</t>
  </si>
  <si>
    <t>UBE2L3</t>
  </si>
  <si>
    <t>LTB4R2</t>
  </si>
  <si>
    <t>TOMM40</t>
  </si>
  <si>
    <t>XCR1</t>
  </si>
  <si>
    <t>RP2</t>
  </si>
  <si>
    <t>BTG3</t>
  </si>
  <si>
    <t>FLJ12895</t>
  </si>
  <si>
    <t>MGC10820</t>
  </si>
  <si>
    <t>POU2F3</t>
  </si>
  <si>
    <t>PREP</t>
  </si>
  <si>
    <t>USP4</t>
  </si>
  <si>
    <t>MGC15716</t>
  </si>
  <si>
    <t>HGFAC</t>
  </si>
  <si>
    <t>MOSPD3</t>
  </si>
  <si>
    <t>FLJ20156</t>
  </si>
  <si>
    <t>CITED1</t>
  </si>
  <si>
    <t>HNT</t>
  </si>
  <si>
    <t>DKFZP564D0372</t>
  </si>
  <si>
    <t>FOLR3</t>
  </si>
  <si>
    <t>SFRS7</t>
  </si>
  <si>
    <t>SERPINC1</t>
  </si>
  <si>
    <t>TMOD2</t>
  </si>
  <si>
    <t>ANKMY1</t>
  </si>
  <si>
    <t>SH3BGRL</t>
  </si>
  <si>
    <t>CAV2</t>
  </si>
  <si>
    <t>ACADVL</t>
  </si>
  <si>
    <t>KPTN</t>
  </si>
  <si>
    <t>SLC7A10</t>
  </si>
  <si>
    <t>TMEFF2</t>
  </si>
  <si>
    <t>FDX1</t>
  </si>
  <si>
    <t>TAC3</t>
  </si>
  <si>
    <t>STK19</t>
  </si>
  <si>
    <t>HSPC150</t>
  </si>
  <si>
    <t>MED8</t>
  </si>
  <si>
    <t>SMO</t>
  </si>
  <si>
    <t>PCDHGA2</t>
  </si>
  <si>
    <t>NUP214</t>
  </si>
  <si>
    <t>FANCF</t>
  </si>
  <si>
    <t>SLC15A2</t>
  </si>
  <si>
    <t>FLJ20508</t>
  </si>
  <si>
    <t>CREB3L1</t>
  </si>
  <si>
    <t>VPS35</t>
  </si>
  <si>
    <t>TM7SF4</t>
  </si>
  <si>
    <t>CRHBP</t>
  </si>
  <si>
    <t>ZFY</t>
  </si>
  <si>
    <t>PRCP</t>
  </si>
  <si>
    <t>HOXC11</t>
  </si>
  <si>
    <t>LOC112885</t>
  </si>
  <si>
    <t>PQLC1</t>
  </si>
  <si>
    <t>PPP1R14C</t>
  </si>
  <si>
    <t>PTER</t>
  </si>
  <si>
    <t>ALDOA</t>
  </si>
  <si>
    <t>ABCC12</t>
  </si>
  <si>
    <t>ZFP37</t>
  </si>
  <si>
    <t>FOLR2</t>
  </si>
  <si>
    <t>STCH</t>
  </si>
  <si>
    <t>HSPC242</t>
  </si>
  <si>
    <t>DCTN6</t>
  </si>
  <si>
    <t>CCNL1</t>
  </si>
  <si>
    <t>HSPA5BP1</t>
  </si>
  <si>
    <t>HBQ1</t>
  </si>
  <si>
    <t>SFRS16</t>
  </si>
  <si>
    <t>ZNF281</t>
  </si>
  <si>
    <t>TSGA10</t>
  </si>
  <si>
    <t>KRTAP3-1</t>
  </si>
  <si>
    <t>CD1D</t>
  </si>
  <si>
    <t>TTID</t>
  </si>
  <si>
    <t>MYOZ3</t>
  </si>
  <si>
    <t>NOL5A</t>
  </si>
  <si>
    <t>ADRB1</t>
  </si>
  <si>
    <t>DPYSL2</t>
  </si>
  <si>
    <t>FLJ14888</t>
  </si>
  <si>
    <t>FLJ22202</t>
  </si>
  <si>
    <t>ACO1</t>
  </si>
  <si>
    <t>DCNP1</t>
  </si>
  <si>
    <t>UNC93B1</t>
  </si>
  <si>
    <t>LAMC1</t>
  </si>
  <si>
    <t>BUB3</t>
  </si>
  <si>
    <t>TGFBR1</t>
  </si>
  <si>
    <t>PDE3B</t>
  </si>
  <si>
    <t>FKSG44</t>
  </si>
  <si>
    <t>HEPH</t>
  </si>
  <si>
    <t>FUS</t>
  </si>
  <si>
    <t>NESHBP</t>
  </si>
  <si>
    <t>TCF7L2</t>
  </si>
  <si>
    <t>SLC14A1</t>
  </si>
  <si>
    <t>C1orf26</t>
  </si>
  <si>
    <t>MATN4</t>
  </si>
  <si>
    <t>CKLFSF6</t>
  </si>
  <si>
    <t>RBP1</t>
  </si>
  <si>
    <t>PPP1R14A</t>
  </si>
  <si>
    <t>MST1R</t>
  </si>
  <si>
    <t>SPRR3</t>
  </si>
  <si>
    <t>E4F1</t>
  </si>
  <si>
    <t>SIAT8C</t>
  </si>
  <si>
    <t>CAMK2D</t>
  </si>
  <si>
    <t>SPOCK</t>
  </si>
  <si>
    <t>SERPINB5</t>
  </si>
  <si>
    <t>WISP1</t>
  </si>
  <si>
    <t>CRYBB1</t>
  </si>
  <si>
    <t>ICAM4</t>
  </si>
  <si>
    <t>LOC145957</t>
  </si>
  <si>
    <t>PTHR2</t>
  </si>
  <si>
    <t>RFP</t>
  </si>
  <si>
    <t>FLJ10326</t>
  </si>
  <si>
    <t>DKFZp434I1916</t>
  </si>
  <si>
    <t>CLN5</t>
  </si>
  <si>
    <t>GABRR2</t>
  </si>
  <si>
    <t>MAPK6</t>
  </si>
  <si>
    <t>FBXO28</t>
  </si>
  <si>
    <t>NFKBIL1</t>
  </si>
  <si>
    <t>PEX16</t>
  </si>
  <si>
    <t>RNGTT</t>
  </si>
  <si>
    <t>ETNK2</t>
  </si>
  <si>
    <t>MAG</t>
  </si>
  <si>
    <t>20D7-FC4</t>
  </si>
  <si>
    <t>SENP2</t>
  </si>
  <si>
    <t>LRRC20</t>
  </si>
  <si>
    <t>NEFL</t>
  </si>
  <si>
    <t>CABYR</t>
  </si>
  <si>
    <t>SERTAD4</t>
  </si>
  <si>
    <t>ERCC2</t>
  </si>
  <si>
    <t>FACL2</t>
  </si>
  <si>
    <t>SEC31L2</t>
  </si>
  <si>
    <t>PPEF1</t>
  </si>
  <si>
    <t>GNG5</t>
  </si>
  <si>
    <t>CIZ1</t>
  </si>
  <si>
    <t>PKD2</t>
  </si>
  <si>
    <t>C20orf30</t>
  </si>
  <si>
    <t>LZLP</t>
  </si>
  <si>
    <t>ZRANB3</t>
  </si>
  <si>
    <t>EMP1</t>
  </si>
  <si>
    <t>HOXA1</t>
  </si>
  <si>
    <t>VAPA</t>
  </si>
  <si>
    <t>SLC6A9</t>
  </si>
  <si>
    <t>PORIMIN</t>
  </si>
  <si>
    <t>NR2C2</t>
  </si>
  <si>
    <t>GCG</t>
  </si>
  <si>
    <t>C6orf111</t>
  </si>
  <si>
    <t>ABCA6</t>
  </si>
  <si>
    <t>HMOX2</t>
  </si>
  <si>
    <t>KIAA0478</t>
  </si>
  <si>
    <t>MRPL37</t>
  </si>
  <si>
    <t>CRYL1</t>
  </si>
  <si>
    <t>STAC</t>
  </si>
  <si>
    <t>ATRX</t>
  </si>
  <si>
    <t>ADD3</t>
  </si>
  <si>
    <t>LOC51290</t>
  </si>
  <si>
    <t>COL11A2</t>
  </si>
  <si>
    <t>CALCRL</t>
  </si>
  <si>
    <t>DAD1</t>
  </si>
  <si>
    <t>LOC51015</t>
  </si>
  <si>
    <t>CPT1B</t>
  </si>
  <si>
    <t>ARL2</t>
  </si>
  <si>
    <t>CORO1C</t>
  </si>
  <si>
    <t>RNF28</t>
  </si>
  <si>
    <t>SNCA</t>
  </si>
  <si>
    <t>CCNA2</t>
  </si>
  <si>
    <t>PEX7</t>
  </si>
  <si>
    <t>TGM7</t>
  </si>
  <si>
    <t>PSD2</t>
  </si>
  <si>
    <t>GPI</t>
  </si>
  <si>
    <t>FLJ12242</t>
  </si>
  <si>
    <t>HSPC002</t>
  </si>
  <si>
    <t>PTPRZ1</t>
  </si>
  <si>
    <t>GUCY1A3</t>
  </si>
  <si>
    <t>UCHL5</t>
  </si>
  <si>
    <t>SNAPC2</t>
  </si>
  <si>
    <t>PCDHGB1</t>
  </si>
  <si>
    <t>C20orf59</t>
  </si>
  <si>
    <t>TEKT1</t>
  </si>
  <si>
    <t>STC2</t>
  </si>
  <si>
    <t>ADAM8</t>
  </si>
  <si>
    <t>SLC35C2</t>
  </si>
  <si>
    <t>GNA13</t>
  </si>
  <si>
    <t>FANCD2</t>
  </si>
  <si>
    <t>TPSB1</t>
  </si>
  <si>
    <t>FLJ11753</t>
  </si>
  <si>
    <t>HBA1</t>
  </si>
  <si>
    <t>RAD9A</t>
  </si>
  <si>
    <t>MGC21854</t>
  </si>
  <si>
    <t>VMD2</t>
  </si>
  <si>
    <t>G6PC2</t>
  </si>
  <si>
    <t>NUP107</t>
  </si>
  <si>
    <t>VIPR2</t>
  </si>
  <si>
    <t>TCL6</t>
  </si>
  <si>
    <t>ADAMTS12</t>
  </si>
  <si>
    <t>DKFZp547I094</t>
  </si>
  <si>
    <t>SPTLC2</t>
  </si>
  <si>
    <t>C21orf5</t>
  </si>
  <si>
    <t>RPL7</t>
  </si>
  <si>
    <t>TM4SF10</t>
  </si>
  <si>
    <t>PCDHA11</t>
  </si>
  <si>
    <t>HTATIP2</t>
  </si>
  <si>
    <t>C11orf8</t>
  </si>
  <si>
    <t>JJAZ1</t>
  </si>
  <si>
    <t>MPL</t>
  </si>
  <si>
    <t>FGF1</t>
  </si>
  <si>
    <t>PDE6H</t>
  </si>
  <si>
    <t>LMNA</t>
  </si>
  <si>
    <t>XBP1</t>
  </si>
  <si>
    <t>STK10</t>
  </si>
  <si>
    <t>FLN29</t>
  </si>
  <si>
    <t>C14orf102</t>
  </si>
  <si>
    <t>SKP2</t>
  </si>
  <si>
    <t>MMP24</t>
  </si>
  <si>
    <t>NAP1L4</t>
  </si>
  <si>
    <t>PAX5</t>
  </si>
  <si>
    <t>ARFRP1</t>
  </si>
  <si>
    <t>SOX17</t>
  </si>
  <si>
    <t>HT014</t>
  </si>
  <si>
    <t>KLK1</t>
  </si>
  <si>
    <t>FLJ21290</t>
  </si>
  <si>
    <t>PEX26</t>
  </si>
  <si>
    <t>NOTCH3</t>
  </si>
  <si>
    <t>CCND2</t>
  </si>
  <si>
    <t>C20orf4</t>
  </si>
  <si>
    <t>ATP8A1</t>
  </si>
  <si>
    <t>P2RY4</t>
  </si>
  <si>
    <t>RPS25</t>
  </si>
  <si>
    <t>FAH</t>
  </si>
  <si>
    <t>FLJ13491</t>
  </si>
  <si>
    <t>CEACAM6</t>
  </si>
  <si>
    <t>MCTS1</t>
  </si>
  <si>
    <t>MAGEA3</t>
  </si>
  <si>
    <t>CMAS</t>
  </si>
  <si>
    <t>MMP15</t>
  </si>
  <si>
    <t>STK32B</t>
  </si>
  <si>
    <t>GRAP2</t>
  </si>
  <si>
    <t>TAS2R1</t>
  </si>
  <si>
    <t>SERPINB2</t>
  </si>
  <si>
    <t>SLC39A9</t>
  </si>
  <si>
    <t>DKFZP434I116</t>
  </si>
  <si>
    <t>UTRN</t>
  </si>
  <si>
    <t>MGAT2</t>
  </si>
  <si>
    <t>MTO1</t>
  </si>
  <si>
    <t>TGOLN2</t>
  </si>
  <si>
    <t>EVA1</t>
  </si>
  <si>
    <t>GNMT</t>
  </si>
  <si>
    <t>C21orf56</t>
  </si>
  <si>
    <t>CFL1</t>
  </si>
  <si>
    <t>TTC4</t>
  </si>
  <si>
    <t>PRO1853</t>
  </si>
  <si>
    <t>POFUT2</t>
  </si>
  <si>
    <t>KRTHA8</t>
  </si>
  <si>
    <t>EXO1</t>
  </si>
  <si>
    <t>PRDM7</t>
  </si>
  <si>
    <t>MSH6</t>
  </si>
  <si>
    <t>C1QB</t>
  </si>
  <si>
    <t>CLDN4</t>
  </si>
  <si>
    <t>RNF39</t>
  </si>
  <si>
    <t>LOC84643</t>
  </si>
  <si>
    <t>LRP3</t>
  </si>
  <si>
    <t>PTTG3</t>
  </si>
  <si>
    <t>CTNNBL1</t>
  </si>
  <si>
    <t>JM11</t>
  </si>
  <si>
    <t>GCAT</t>
  </si>
  <si>
    <t>VPS4B</t>
  </si>
  <si>
    <t>ABI1</t>
  </si>
  <si>
    <t>TES</t>
  </si>
  <si>
    <t>CLECSF2</t>
  </si>
  <si>
    <t>DKFZP434B168</t>
  </si>
  <si>
    <t>TNFSF10</t>
  </si>
  <si>
    <t>PRO2133</t>
  </si>
  <si>
    <t>MGC10814</t>
  </si>
  <si>
    <t>WNT3A</t>
  </si>
  <si>
    <t>KCNA6</t>
  </si>
  <si>
    <t>FLJ10628</t>
  </si>
  <si>
    <t>GBP5</t>
  </si>
  <si>
    <t>TRPC1</t>
  </si>
  <si>
    <t>PCQAP</t>
  </si>
  <si>
    <t>FLJ10661</t>
  </si>
  <si>
    <t>DKFZP434J0113</t>
  </si>
  <si>
    <t>VSX1</t>
  </si>
  <si>
    <t>RNASE7</t>
  </si>
  <si>
    <t>PUM1</t>
  </si>
  <si>
    <t>PRPS1</t>
  </si>
  <si>
    <t>AD158</t>
  </si>
  <si>
    <t>MAGEA11</t>
  </si>
  <si>
    <t>EDG6</t>
  </si>
  <si>
    <t>C14orf160</t>
  </si>
  <si>
    <t>CDS1</t>
  </si>
  <si>
    <t>BCAR3</t>
  </si>
  <si>
    <t>HNRPDL</t>
  </si>
  <si>
    <t>ECHDC3</t>
  </si>
  <si>
    <t>SNRP70</t>
  </si>
  <si>
    <t>ACO2</t>
  </si>
  <si>
    <t>DKFZP564O1664</t>
  </si>
  <si>
    <t>FABP7</t>
  </si>
  <si>
    <t>AIF1</t>
  </si>
  <si>
    <t>PDLIM3</t>
  </si>
  <si>
    <t>DKK1</t>
  </si>
  <si>
    <t>UBE2H</t>
  </si>
  <si>
    <t>IFNAR2</t>
  </si>
  <si>
    <t>TUBGCP3</t>
  </si>
  <si>
    <t>BCL2L11</t>
  </si>
  <si>
    <t>ATIC</t>
  </si>
  <si>
    <t>RAB20</t>
  </si>
  <si>
    <t>SIRT7</t>
  </si>
  <si>
    <t>CREG1</t>
  </si>
  <si>
    <t>CDK2</t>
  </si>
  <si>
    <t>PNN</t>
  </si>
  <si>
    <t>TUBA3</t>
  </si>
  <si>
    <t>FLJ20436</t>
  </si>
  <si>
    <t>MGC4827</t>
  </si>
  <si>
    <t>ANKRD27</t>
  </si>
  <si>
    <t>TEX14</t>
  </si>
  <si>
    <t>TMEM33</t>
  </si>
  <si>
    <t>FLNA</t>
  </si>
  <si>
    <t>CDH3</t>
  </si>
  <si>
    <t>PNUTL1</t>
  </si>
  <si>
    <t>PPM1E</t>
  </si>
  <si>
    <t>KIAA0125</t>
  </si>
  <si>
    <t>FLJ10415</t>
  </si>
  <si>
    <t>DBNL</t>
  </si>
  <si>
    <t>CD28</t>
  </si>
  <si>
    <t>NUP98</t>
  </si>
  <si>
    <t>TRPC3</t>
  </si>
  <si>
    <t>FLJ20489</t>
  </si>
  <si>
    <t>NPDC1</t>
  </si>
  <si>
    <t>TIMM9</t>
  </si>
  <si>
    <t>GRIA4</t>
  </si>
  <si>
    <t>CGB</t>
  </si>
  <si>
    <t>EMID1</t>
  </si>
  <si>
    <t>EPHA7</t>
  </si>
  <si>
    <t>TAF1A</t>
  </si>
  <si>
    <t>COG2</t>
  </si>
  <si>
    <t>GDF3</t>
  </si>
  <si>
    <t>ACN9</t>
  </si>
  <si>
    <t>FLJ23186</t>
  </si>
  <si>
    <t>SCML2</t>
  </si>
  <si>
    <t>TMPRSS4</t>
  </si>
  <si>
    <t>FLJ21347</t>
  </si>
  <si>
    <t>VPS13C</t>
  </si>
  <si>
    <t>ARHGEF15</t>
  </si>
  <si>
    <t>TAGLN</t>
  </si>
  <si>
    <t>ISGF3G</t>
  </si>
  <si>
    <t>BTG1</t>
  </si>
  <si>
    <t>CYP2A13</t>
  </si>
  <si>
    <t>PATE</t>
  </si>
  <si>
    <t>GALK1</t>
  </si>
  <si>
    <t>BIN2</t>
  </si>
  <si>
    <t>MELK</t>
  </si>
  <si>
    <t>PRDM1</t>
  </si>
  <si>
    <t>RORA</t>
  </si>
  <si>
    <t>CTDP1</t>
  </si>
  <si>
    <t>SLC26A4</t>
  </si>
  <si>
    <t>PCDH15</t>
  </si>
  <si>
    <t>NDUFB7</t>
  </si>
  <si>
    <t>TFPI2</t>
  </si>
  <si>
    <t>NOL8</t>
  </si>
  <si>
    <t>GIP</t>
  </si>
  <si>
    <t>DRPLA</t>
  </si>
  <si>
    <t>SUPV3L1</t>
  </si>
  <si>
    <t>PNRC1</t>
  </si>
  <si>
    <t>GALR3</t>
  </si>
  <si>
    <t>HNRPK</t>
  </si>
  <si>
    <t>JUN</t>
  </si>
  <si>
    <t>ASZ1</t>
  </si>
  <si>
    <t>G6PD</t>
  </si>
  <si>
    <t>CIB3</t>
  </si>
  <si>
    <t>DHRS1</t>
  </si>
  <si>
    <t>RAD50</t>
  </si>
  <si>
    <t>FIBCD1</t>
  </si>
  <si>
    <t>G10</t>
  </si>
  <si>
    <t>CYP2C8</t>
  </si>
  <si>
    <t>SLC26A9</t>
  </si>
  <si>
    <t>PIGN</t>
  </si>
  <si>
    <t>SIRPB1</t>
  </si>
  <si>
    <t>GLE1L</t>
  </si>
  <si>
    <t>RAB30</t>
  </si>
  <si>
    <t>FLJ13385</t>
  </si>
  <si>
    <t>LOC51087</t>
  </si>
  <si>
    <t>DKFZP564A022</t>
  </si>
  <si>
    <t>FLJ20712</t>
  </si>
  <si>
    <t>PLCG2</t>
  </si>
  <si>
    <t>MGC3169</t>
  </si>
  <si>
    <t>HPX</t>
  </si>
  <si>
    <t>XPO4</t>
  </si>
  <si>
    <t>LGALS4</t>
  </si>
  <si>
    <t>ATF5</t>
  </si>
  <si>
    <t>UPK2</t>
  </si>
  <si>
    <t>LNPEP</t>
  </si>
  <si>
    <t>HSPC129</t>
  </si>
  <si>
    <t>SLC8A3</t>
  </si>
  <si>
    <t>CLN2</t>
  </si>
  <si>
    <t>RERG</t>
  </si>
  <si>
    <t>CDSN</t>
  </si>
  <si>
    <t>CRKL</t>
  </si>
  <si>
    <t>KCNMB3L</t>
  </si>
  <si>
    <t>ITGA3</t>
  </si>
  <si>
    <t>TRIT1</t>
  </si>
  <si>
    <t>RALY</t>
  </si>
  <si>
    <t>S100A8</t>
  </si>
  <si>
    <t>NDRG2</t>
  </si>
  <si>
    <t>XPR1</t>
  </si>
  <si>
    <t>APEX1</t>
  </si>
  <si>
    <t>FGD1</t>
  </si>
  <si>
    <t>C20orf161</t>
  </si>
  <si>
    <t>MGC4504</t>
  </si>
  <si>
    <t>CCL13</t>
  </si>
  <si>
    <t>PBOV1</t>
  </si>
  <si>
    <t>SPIB</t>
  </si>
  <si>
    <t>AKR7A2</t>
  </si>
  <si>
    <t>PRO1331</t>
  </si>
  <si>
    <t>EXOSC2</t>
  </si>
  <si>
    <t>MLF1</t>
  </si>
  <si>
    <t>TM9SF2</t>
  </si>
  <si>
    <t>SLAMF1</t>
  </si>
  <si>
    <t>DKFZP564B167</t>
  </si>
  <si>
    <t>GCLC</t>
  </si>
  <si>
    <t>WEE1</t>
  </si>
  <si>
    <t>GMPS</t>
  </si>
  <si>
    <t>SLC2A10</t>
  </si>
  <si>
    <t>MKNK1</t>
  </si>
  <si>
    <t>NIFIE14</t>
  </si>
  <si>
    <t>RIBC2</t>
  </si>
  <si>
    <t>USP9X</t>
  </si>
  <si>
    <t>MGC15937</t>
  </si>
  <si>
    <t>MGC5178</t>
  </si>
  <si>
    <t>LIN7A</t>
  </si>
  <si>
    <t>PRO0038</t>
  </si>
  <si>
    <t>FLJ12294</t>
  </si>
  <si>
    <t>NBS1</t>
  </si>
  <si>
    <t>HAVCR1</t>
  </si>
  <si>
    <t>RASSF5</t>
  </si>
  <si>
    <t>TGM4</t>
  </si>
  <si>
    <t>BTBD1</t>
  </si>
  <si>
    <t>CCNH</t>
  </si>
  <si>
    <t>DEK</t>
  </si>
  <si>
    <t>TINF2</t>
  </si>
  <si>
    <t>FLJ10233</t>
  </si>
  <si>
    <t>COPB</t>
  </si>
  <si>
    <t>LOC158435</t>
  </si>
  <si>
    <t>GMIP</t>
  </si>
  <si>
    <t>PCDHA1</t>
  </si>
  <si>
    <t>TACSTD2</t>
  </si>
  <si>
    <t>DQX1</t>
  </si>
  <si>
    <t>BAG2</t>
  </si>
  <si>
    <t>MAFF</t>
  </si>
  <si>
    <t>TCF1</t>
  </si>
  <si>
    <t>FHL3</t>
  </si>
  <si>
    <t>FHL1</t>
  </si>
  <si>
    <t>MGC3265</t>
  </si>
  <si>
    <t>MKRN4</t>
  </si>
  <si>
    <t>ATOH8</t>
  </si>
  <si>
    <t>TAS2R3</t>
  </si>
  <si>
    <t>BAK1</t>
  </si>
  <si>
    <t>MT3</t>
  </si>
  <si>
    <t>NYD-SP18</t>
  </si>
  <si>
    <t>SCGB1D2</t>
  </si>
  <si>
    <t>APOL3</t>
  </si>
  <si>
    <t>FLJ10535</t>
  </si>
  <si>
    <t>GNB3</t>
  </si>
  <si>
    <t>NMU</t>
  </si>
  <si>
    <t>HSPB8</t>
  </si>
  <si>
    <t>ET</t>
  </si>
  <si>
    <t>RPL13</t>
  </si>
  <si>
    <t>ENPP3</t>
  </si>
  <si>
    <t>DKFZp547I014</t>
  </si>
  <si>
    <t>DPAGT1</t>
  </si>
  <si>
    <t>CCBP2</t>
  </si>
  <si>
    <t>LOC84549</t>
  </si>
  <si>
    <t>MGC17330</t>
  </si>
  <si>
    <t>NUP50</t>
  </si>
  <si>
    <t>HOXD3</t>
  </si>
  <si>
    <t>C20orf126</t>
  </si>
  <si>
    <t>EXT1</t>
  </si>
  <si>
    <t>PDE7B</t>
  </si>
  <si>
    <t>ZNF175</t>
  </si>
  <si>
    <t>TTC10</t>
  </si>
  <si>
    <t>CHST3</t>
  </si>
  <si>
    <t>CDC10</t>
  </si>
  <si>
    <t>C6orf74</t>
  </si>
  <si>
    <t>DGUOK</t>
  </si>
  <si>
    <t>IL22RA1</t>
  </si>
  <si>
    <t>EFHC2</t>
  </si>
  <si>
    <t>RAB11A</t>
  </si>
  <si>
    <t>CBLC</t>
  </si>
  <si>
    <t>CD5L</t>
  </si>
  <si>
    <t>CYP27A1</t>
  </si>
  <si>
    <t>MGC16943</t>
  </si>
  <si>
    <t>COLQ</t>
  </si>
  <si>
    <t>SFRS6</t>
  </si>
  <si>
    <t>RBMY1A1</t>
  </si>
  <si>
    <t>WNT10A</t>
  </si>
  <si>
    <t>SEC8L1</t>
  </si>
  <si>
    <t>ZCCHC9</t>
  </si>
  <si>
    <t>LRRTM4</t>
  </si>
  <si>
    <t>DKFZp761B1514</t>
  </si>
  <si>
    <t>ARHGAP26</t>
  </si>
  <si>
    <t>CABP2</t>
  </si>
  <si>
    <t>TNKS2</t>
  </si>
  <si>
    <t>FBXO40</t>
  </si>
  <si>
    <t>LOC51626</t>
  </si>
  <si>
    <t>ANP32D</t>
  </si>
  <si>
    <t>NDUFA10</t>
  </si>
  <si>
    <t>DC13</t>
  </si>
  <si>
    <t>UCKL1</t>
  </si>
  <si>
    <t>BRIP1</t>
  </si>
  <si>
    <t>GGPS1</t>
  </si>
  <si>
    <t>TAL2</t>
  </si>
  <si>
    <t>APOE</t>
  </si>
  <si>
    <t>TAS2R16</t>
  </si>
  <si>
    <t>COL4A3</t>
  </si>
  <si>
    <t>SPANXD</t>
  </si>
  <si>
    <t>ETL</t>
  </si>
  <si>
    <t>PLA2G5</t>
  </si>
  <si>
    <t>DUSP13</t>
  </si>
  <si>
    <t>WWP1</t>
  </si>
  <si>
    <t>UBAP1</t>
  </si>
  <si>
    <t>CLIC2</t>
  </si>
  <si>
    <t>GADD45A</t>
  </si>
  <si>
    <t>DKFZP564M082</t>
  </si>
  <si>
    <t>FZD4</t>
  </si>
  <si>
    <t>PRAME</t>
  </si>
  <si>
    <t>ZNF217</t>
  </si>
  <si>
    <t>HSPC051</t>
  </si>
  <si>
    <t>NDP</t>
  </si>
  <si>
    <t>C6orf139</t>
  </si>
  <si>
    <t>MGC1136</t>
  </si>
  <si>
    <t>SPTA1</t>
  </si>
  <si>
    <t>TERE1</t>
  </si>
  <si>
    <t>CGB7</t>
  </si>
  <si>
    <t>IKBKAP</t>
  </si>
  <si>
    <t>ARIH1</t>
  </si>
  <si>
    <t>CREB3L3</t>
  </si>
  <si>
    <t>LOC51716</t>
  </si>
  <si>
    <t>OR2J2</t>
  </si>
  <si>
    <t>SLC5A6</t>
  </si>
  <si>
    <t>DESC1</t>
  </si>
  <si>
    <t>SPAG1</t>
  </si>
  <si>
    <t>C20orf7</t>
  </si>
  <si>
    <t>ENTPD3</t>
  </si>
  <si>
    <t>C20orf44</t>
  </si>
  <si>
    <t>RBM10</t>
  </si>
  <si>
    <t>DNAJA2</t>
  </si>
  <si>
    <t>PIPOX</t>
  </si>
  <si>
    <t>MGC14425</t>
  </si>
  <si>
    <t>EIF4E</t>
  </si>
  <si>
    <t>BLR1</t>
  </si>
  <si>
    <t>MGC2408</t>
  </si>
  <si>
    <t>ZNF403</t>
  </si>
  <si>
    <t>POLR2A</t>
  </si>
  <si>
    <t>GPR77</t>
  </si>
  <si>
    <t>BMI1</t>
  </si>
  <si>
    <t>TRPM2</t>
  </si>
  <si>
    <t>HLF</t>
  </si>
  <si>
    <t>FLJ20716</t>
  </si>
  <si>
    <t>KIAA1049</t>
  </si>
  <si>
    <t>RAB40A</t>
  </si>
  <si>
    <t>IL15RA</t>
  </si>
  <si>
    <t>MAT1A</t>
  </si>
  <si>
    <t>ARL6IP4</t>
  </si>
  <si>
    <t>IFNA8</t>
  </si>
  <si>
    <t>FLJ20130</t>
  </si>
  <si>
    <t>ARVCF</t>
  </si>
  <si>
    <t>ICAM5</t>
  </si>
  <si>
    <t>GPHA2</t>
  </si>
  <si>
    <t>IL22RA2</t>
  </si>
  <si>
    <t>ABL1</t>
  </si>
  <si>
    <t>SLC35F5</t>
  </si>
  <si>
    <t>RANBP2</t>
  </si>
  <si>
    <t>SLC12A8</t>
  </si>
  <si>
    <t>SMARCA5</t>
  </si>
  <si>
    <t>ZNF580</t>
  </si>
  <si>
    <t>HEBP2</t>
  </si>
  <si>
    <t>CCDC2</t>
  </si>
  <si>
    <t>GPR42</t>
  </si>
  <si>
    <t>OSM</t>
  </si>
  <si>
    <t>GDAP1L1</t>
  </si>
  <si>
    <t>PPARA</t>
  </si>
  <si>
    <t>RFPL1</t>
  </si>
  <si>
    <t>LOC51002</t>
  </si>
  <si>
    <t>AIP</t>
  </si>
  <si>
    <t>HSD3B1</t>
  </si>
  <si>
    <t>BRMS1L</t>
  </si>
  <si>
    <t>GPR58</t>
  </si>
  <si>
    <t>PPAP2A</t>
  </si>
  <si>
    <t>APR-2</t>
  </si>
  <si>
    <t>CASP14</t>
  </si>
  <si>
    <t>RIPK4</t>
  </si>
  <si>
    <t>FLJ13197</t>
  </si>
  <si>
    <t>FLJ23168</t>
  </si>
  <si>
    <t>NDUFB11</t>
  </si>
  <si>
    <t>KIAA0914</t>
  </si>
  <si>
    <t>SSR3</t>
  </si>
  <si>
    <t>GLI</t>
  </si>
  <si>
    <t>RGN</t>
  </si>
  <si>
    <t>HSOBRGRP</t>
  </si>
  <si>
    <t>PPEF2</t>
  </si>
  <si>
    <t>GAGE6</t>
  </si>
  <si>
    <t>OFD1</t>
  </si>
  <si>
    <t>LYPLA2</t>
  </si>
  <si>
    <t>IFNAR1</t>
  </si>
  <si>
    <t>TEX15</t>
  </si>
  <si>
    <t>HUG1</t>
  </si>
  <si>
    <t>CCL20</t>
  </si>
  <si>
    <t>ITGA11</t>
  </si>
  <si>
    <t>CUL3</t>
  </si>
  <si>
    <t>HIST1H2BB</t>
  </si>
  <si>
    <t>CST9L</t>
  </si>
  <si>
    <t>SMPD1</t>
  </si>
  <si>
    <t>PP1201</t>
  </si>
  <si>
    <t>PSMA7</t>
  </si>
  <si>
    <t>SERTAD1</t>
  </si>
  <si>
    <t>CTAG1</t>
  </si>
  <si>
    <t>RBM28</t>
  </si>
  <si>
    <t>COL8A1</t>
  </si>
  <si>
    <t>PSMD1</t>
  </si>
  <si>
    <t>LMO6</t>
  </si>
  <si>
    <t>AVPI1</t>
  </si>
  <si>
    <t>KIAA0441</t>
  </si>
  <si>
    <t>TOMM7</t>
  </si>
  <si>
    <t>FLJ20296</t>
  </si>
  <si>
    <t>FLJ10312</t>
  </si>
  <si>
    <t>MTF1</t>
  </si>
  <si>
    <t>F-LAN-1</t>
  </si>
  <si>
    <t>ABHD4</t>
  </si>
  <si>
    <t>LOC51018</t>
  </si>
  <si>
    <t>GPX2</t>
  </si>
  <si>
    <t>ULBP3</t>
  </si>
  <si>
    <t>RABAC1</t>
  </si>
  <si>
    <t>CNFN</t>
  </si>
  <si>
    <t>LOC51647</t>
  </si>
  <si>
    <t>CSDA</t>
  </si>
  <si>
    <t>GUCA1A</t>
  </si>
  <si>
    <t>PRO1768</t>
  </si>
  <si>
    <t>KIF9</t>
  </si>
  <si>
    <t>DOC1</t>
  </si>
  <si>
    <t>GPR12</t>
  </si>
  <si>
    <t>SH3BP1</t>
  </si>
  <si>
    <t>ARHGAP22</t>
  </si>
  <si>
    <t>SPOCK3</t>
  </si>
  <si>
    <t>CLECSF5</t>
  </si>
  <si>
    <t>CCT7</t>
  </si>
  <si>
    <t>CRYM</t>
  </si>
  <si>
    <t>HNRPU</t>
  </si>
  <si>
    <t>C14orf119</t>
  </si>
  <si>
    <t>SURB7</t>
  </si>
  <si>
    <t>HOXA11</t>
  </si>
  <si>
    <t>CPZ</t>
  </si>
  <si>
    <t>PLK3</t>
  </si>
  <si>
    <t>CRYGC</t>
  </si>
  <si>
    <t>INMT</t>
  </si>
  <si>
    <t>C1orf10</t>
  </si>
  <si>
    <t>MFAP2</t>
  </si>
  <si>
    <t>TBX22</t>
  </si>
  <si>
    <t>ATPIF1</t>
  </si>
  <si>
    <t>KCNN1</t>
  </si>
  <si>
    <t>SUV420H2</t>
  </si>
  <si>
    <t>C6orf11</t>
  </si>
  <si>
    <t>NPC1L1</t>
  </si>
  <si>
    <t>PTGER3</t>
  </si>
  <si>
    <t>KLHL3</t>
  </si>
  <si>
    <t>FLJ22729</t>
  </si>
  <si>
    <t>CORIN</t>
  </si>
  <si>
    <t>NDUFB9</t>
  </si>
  <si>
    <t>MIA</t>
  </si>
  <si>
    <t>PDGFD</t>
  </si>
  <si>
    <t>LOC151636</t>
  </si>
  <si>
    <t>LOC92345</t>
  </si>
  <si>
    <t>ATP6V1A</t>
  </si>
  <si>
    <t>SST</t>
  </si>
  <si>
    <t>NOS3</t>
  </si>
  <si>
    <t>GPR75</t>
  </si>
  <si>
    <t>FAM3B</t>
  </si>
  <si>
    <t>GLO1</t>
  </si>
  <si>
    <t>ACADL</t>
  </si>
  <si>
    <t>TMEM5</t>
  </si>
  <si>
    <t>MBD4</t>
  </si>
  <si>
    <t>CCR6</t>
  </si>
  <si>
    <t>ROR2</t>
  </si>
  <si>
    <t>MAP7</t>
  </si>
  <si>
    <t>NOLA3</t>
  </si>
  <si>
    <t>PRO2533</t>
  </si>
  <si>
    <t>SLC19A3</t>
  </si>
  <si>
    <t>HSF2BP</t>
  </si>
  <si>
    <t>PLA2R1</t>
  </si>
  <si>
    <t>DKFZP566M114</t>
  </si>
  <si>
    <t>PSMD7</t>
  </si>
  <si>
    <t>WBSCR21</t>
  </si>
  <si>
    <t>UMPS</t>
  </si>
  <si>
    <t>RHOH</t>
  </si>
  <si>
    <t>PHPT1</t>
  </si>
  <si>
    <t>DPPA4</t>
  </si>
  <si>
    <t>NUP35</t>
  </si>
  <si>
    <t>SLC35B3</t>
  </si>
  <si>
    <t>KIAA1847</t>
  </si>
  <si>
    <t>APG10L</t>
  </si>
  <si>
    <t>WBSCR22</t>
  </si>
  <si>
    <t>FLJ20297</t>
  </si>
  <si>
    <t>MGC5509</t>
  </si>
  <si>
    <t>ABCG1</t>
  </si>
  <si>
    <t>LST1</t>
  </si>
  <si>
    <t>HSPC177</t>
  </si>
  <si>
    <t>LOC90355</t>
  </si>
  <si>
    <t>KLF7</t>
  </si>
  <si>
    <t>RBP3</t>
  </si>
  <si>
    <t>ARHE</t>
  </si>
  <si>
    <t>YTHDC2</t>
  </si>
  <si>
    <t>SDSL</t>
  </si>
  <si>
    <t>LY6E</t>
  </si>
  <si>
    <t>C22orf5</t>
  </si>
  <si>
    <t>AQP9</t>
  </si>
  <si>
    <t>TNNC1</t>
  </si>
  <si>
    <t>CTSO</t>
  </si>
  <si>
    <t>CENPA</t>
  </si>
  <si>
    <t>KRTHA2</t>
  </si>
  <si>
    <t>RBP4</t>
  </si>
  <si>
    <t>FLJ23518</t>
  </si>
  <si>
    <t>DHX9</t>
  </si>
  <si>
    <t>INDO</t>
  </si>
  <si>
    <t>FLJ21272</t>
  </si>
  <si>
    <t>LHX5</t>
  </si>
  <si>
    <t>HRMT1L6</t>
  </si>
  <si>
    <t>HIST1H4H</t>
  </si>
  <si>
    <t>TULP2</t>
  </si>
  <si>
    <t>APBB1</t>
  </si>
  <si>
    <t>ZNF189</t>
  </si>
  <si>
    <t>ETFA</t>
  </si>
  <si>
    <t>CLK2</t>
  </si>
  <si>
    <t>OR2W1</t>
  </si>
  <si>
    <t>EHF</t>
  </si>
  <si>
    <t>IGF1</t>
  </si>
  <si>
    <t>CCKBR</t>
  </si>
  <si>
    <t>CHRNA4</t>
  </si>
  <si>
    <t>BAMBI</t>
  </si>
  <si>
    <t>APG3L</t>
  </si>
  <si>
    <t>HTR1A</t>
  </si>
  <si>
    <t>BRMS1</t>
  </si>
  <si>
    <t>CDADC1</t>
  </si>
  <si>
    <t>XPO1</t>
  </si>
  <si>
    <t>SLC24A1</t>
  </si>
  <si>
    <t>PCTK2</t>
  </si>
  <si>
    <t>IRS4</t>
  </si>
  <si>
    <t>GPR160</t>
  </si>
  <si>
    <t>LACTB</t>
  </si>
  <si>
    <t>RAP1B</t>
  </si>
  <si>
    <t>RPA2</t>
  </si>
  <si>
    <t>ZIC1</t>
  </si>
  <si>
    <t>HNRPF</t>
  </si>
  <si>
    <t>KIAA1622</t>
  </si>
  <si>
    <t>PACSIN3</t>
  </si>
  <si>
    <t>LHFP</t>
  </si>
  <si>
    <t>DSPG3</t>
  </si>
  <si>
    <t>GPR39</t>
  </si>
  <si>
    <t>NDRG1</t>
  </si>
  <si>
    <t>GAGE1</t>
  </si>
  <si>
    <t>MGC3248</t>
  </si>
  <si>
    <t>GARNL3</t>
  </si>
  <si>
    <t>PROC</t>
  </si>
  <si>
    <t>CHCHD6</t>
  </si>
  <si>
    <t>H4F2</t>
  </si>
  <si>
    <t>SIM2</t>
  </si>
  <si>
    <t>MRPS30</t>
  </si>
  <si>
    <t>LOC50999</t>
  </si>
  <si>
    <t>IL9</t>
  </si>
  <si>
    <t>LOC113174</t>
  </si>
  <si>
    <t>SLC3A1</t>
  </si>
  <si>
    <t>GYPE</t>
  </si>
  <si>
    <t>FLJ11827</t>
  </si>
  <si>
    <t>MCOLN1</t>
  </si>
  <si>
    <t>ITGAM</t>
  </si>
  <si>
    <t>LOC51633</t>
  </si>
  <si>
    <t>C2orf3</t>
  </si>
  <si>
    <t>C9orf26</t>
  </si>
  <si>
    <t>OLFM1</t>
  </si>
  <si>
    <t>VAMP4</t>
  </si>
  <si>
    <t>C10orf70</t>
  </si>
  <si>
    <t>KCNK17</t>
  </si>
  <si>
    <t>HT010</t>
  </si>
  <si>
    <t>SARS2</t>
  </si>
  <si>
    <t>F13B</t>
  </si>
  <si>
    <t>ZNHIT1</t>
  </si>
  <si>
    <t>GAGE4</t>
  </si>
  <si>
    <t>SYPL</t>
  </si>
  <si>
    <t>NOL1</t>
  </si>
  <si>
    <t>TGFB2</t>
  </si>
  <si>
    <t>MAPRE1</t>
  </si>
  <si>
    <t>APOA2</t>
  </si>
  <si>
    <t>MAP3K2</t>
  </si>
  <si>
    <t>SLC22A7</t>
  </si>
  <si>
    <t>NANOG</t>
  </si>
  <si>
    <t>TIF1</t>
  </si>
  <si>
    <t>GPR15</t>
  </si>
  <si>
    <t>REG1A</t>
  </si>
  <si>
    <t>AMAC</t>
  </si>
  <si>
    <t>PKN1</t>
  </si>
  <si>
    <t>PLXNA2</t>
  </si>
  <si>
    <t>GP5</t>
  </si>
  <si>
    <t>POU1F1</t>
  </si>
  <si>
    <t>PRO1905</t>
  </si>
  <si>
    <t>FLJ12610</t>
  </si>
  <si>
    <t>TREX1</t>
  </si>
  <si>
    <t>CRYGB</t>
  </si>
  <si>
    <t>SLC30A7</t>
  </si>
  <si>
    <t>VHL</t>
  </si>
  <si>
    <t>POLL</t>
  </si>
  <si>
    <t>C14orf169</t>
  </si>
  <si>
    <t>LOC51657</t>
  </si>
  <si>
    <t>13CDNA73</t>
  </si>
  <si>
    <t>ACAT1</t>
  </si>
  <si>
    <t>FLJ21144</t>
  </si>
  <si>
    <t>CACNG4</t>
  </si>
  <si>
    <t>AKR1A1</t>
  </si>
  <si>
    <t>PPARG</t>
  </si>
  <si>
    <t>SNAPAP</t>
  </si>
  <si>
    <t>MVD</t>
  </si>
  <si>
    <t>FLJ11301</t>
  </si>
  <si>
    <t>ZFP67</t>
  </si>
  <si>
    <t>HRH4</t>
  </si>
  <si>
    <t>SPAG4L</t>
  </si>
  <si>
    <t>IFNA14</t>
  </si>
  <si>
    <t>CDC42EP3</t>
  </si>
  <si>
    <t>CDT1</t>
  </si>
  <si>
    <t>FLJ10099</t>
  </si>
  <si>
    <t>TMC7</t>
  </si>
  <si>
    <t>ANGPTL1</t>
  </si>
  <si>
    <t>USP25</t>
  </si>
  <si>
    <t>SNX9</t>
  </si>
  <si>
    <t>SCG3</t>
  </si>
  <si>
    <t>ZDHHC13</t>
  </si>
  <si>
    <t>KCTD12</t>
  </si>
  <si>
    <t>KIAA0304</t>
  </si>
  <si>
    <t>COX7A1</t>
  </si>
  <si>
    <t>FGF12</t>
  </si>
  <si>
    <t>FBXO21</t>
  </si>
  <si>
    <t>CLSTN2</t>
  </si>
  <si>
    <t>PAFAH1B3</t>
  </si>
  <si>
    <t>CDIPT</t>
  </si>
  <si>
    <t>SMAD7</t>
  </si>
  <si>
    <t>FLJ10871</t>
  </si>
  <si>
    <t>C16orf35</t>
  </si>
  <si>
    <t>MST4</t>
  </si>
  <si>
    <t>TSHB</t>
  </si>
  <si>
    <t>IFRD1</t>
  </si>
  <si>
    <t>FLJ20802</t>
  </si>
  <si>
    <t>GPKOW</t>
  </si>
  <si>
    <t>HIRIP3</t>
  </si>
  <si>
    <t>SALL1</t>
  </si>
  <si>
    <t>MGC11266</t>
  </si>
  <si>
    <t>KCNJ8</t>
  </si>
  <si>
    <t>LNX</t>
  </si>
  <si>
    <t>RRBP1</t>
  </si>
  <si>
    <t>SYN1</t>
  </si>
  <si>
    <t>KIAA0775</t>
  </si>
  <si>
    <t>GAGE7B</t>
  </si>
  <si>
    <t>DOK1</t>
  </si>
  <si>
    <t>SIDT1</t>
  </si>
  <si>
    <t>GHRL</t>
  </si>
  <si>
    <t>MST1</t>
  </si>
  <si>
    <t>IDH1</t>
  </si>
  <si>
    <t>CALM1</t>
  </si>
  <si>
    <t>FLJ12517</t>
  </si>
  <si>
    <t>SEC63</t>
  </si>
  <si>
    <t>ASCL3</t>
  </si>
  <si>
    <t>RAB36</t>
  </si>
  <si>
    <t>MBNL1</t>
  </si>
  <si>
    <t>PHF1</t>
  </si>
  <si>
    <t>KIAA0738</t>
  </si>
  <si>
    <t>SH120</t>
  </si>
  <si>
    <t>CCDC9</t>
  </si>
  <si>
    <t>FBLN1</t>
  </si>
  <si>
    <t>TTLL1</t>
  </si>
  <si>
    <t>ULBP2</t>
  </si>
  <si>
    <t>FLJ13291</t>
  </si>
  <si>
    <t>PCDHGA9</t>
  </si>
  <si>
    <t>CYP3A4</t>
  </si>
  <si>
    <t>TDGF1</t>
  </si>
  <si>
    <t>C2orf24</t>
  </si>
  <si>
    <t>TFB2M</t>
  </si>
  <si>
    <t>C2orf4</t>
  </si>
  <si>
    <t>TTC1</t>
  </si>
  <si>
    <t>CTTNBP2</t>
  </si>
  <si>
    <t>HBZ</t>
  </si>
  <si>
    <t>LACRT</t>
  </si>
  <si>
    <t>ZNF323</t>
  </si>
  <si>
    <t>RES4-22</t>
  </si>
  <si>
    <t>GLRA3</t>
  </si>
  <si>
    <t>HINT3</t>
  </si>
  <si>
    <t>LPL</t>
  </si>
  <si>
    <t>IFNA5</t>
  </si>
  <si>
    <t>LOC51334</t>
  </si>
  <si>
    <t>USP6</t>
  </si>
  <si>
    <t>NDUFS3</t>
  </si>
  <si>
    <t>DCTN4</t>
  </si>
  <si>
    <t>ARPP-21</t>
  </si>
  <si>
    <t>DKFZp761D221</t>
  </si>
  <si>
    <t>TRIB2</t>
  </si>
  <si>
    <t>EDF1</t>
  </si>
  <si>
    <t>TDRD1</t>
  </si>
  <si>
    <t>STXBP1</t>
  </si>
  <si>
    <t>ARHGEF1</t>
  </si>
  <si>
    <t>SDS</t>
  </si>
  <si>
    <t>E2F2</t>
  </si>
  <si>
    <t>PPP3CA</t>
  </si>
  <si>
    <t>PDE4DIP</t>
  </si>
  <si>
    <t>PELI2</t>
  </si>
  <si>
    <t>GAB1</t>
  </si>
  <si>
    <t>EGFL6</t>
  </si>
  <si>
    <t>SLC39A2</t>
  </si>
  <si>
    <t>RPS4X</t>
  </si>
  <si>
    <t>APEX2</t>
  </si>
  <si>
    <t>RPS6KA5</t>
  </si>
  <si>
    <t>HAPLN1</t>
  </si>
  <si>
    <t>FLJ10420</t>
  </si>
  <si>
    <t>VCY</t>
  </si>
  <si>
    <t>CD5</t>
  </si>
  <si>
    <t>AP2M1</t>
  </si>
  <si>
    <t>UBE2C</t>
  </si>
  <si>
    <t>TCF21</t>
  </si>
  <si>
    <t>FLJ22418</t>
  </si>
  <si>
    <t>UQCRFS1</t>
  </si>
  <si>
    <t>FKBP14</t>
  </si>
  <si>
    <t>XRCC5</t>
  </si>
  <si>
    <t>WDR4</t>
  </si>
  <si>
    <t>IF</t>
  </si>
  <si>
    <t>PIK4CB</t>
  </si>
  <si>
    <t>C21orf6</t>
  </si>
  <si>
    <t>ZNF496</t>
  </si>
  <si>
    <t>FLJ20123</t>
  </si>
  <si>
    <t>KAI1</t>
  </si>
  <si>
    <t>RGS7</t>
  </si>
  <si>
    <t>BAHD1</t>
  </si>
  <si>
    <t>RASA1</t>
  </si>
  <si>
    <t>humNRDR</t>
  </si>
  <si>
    <t>SLC25A16</t>
  </si>
  <si>
    <t>FRAT1</t>
  </si>
  <si>
    <t>IFNA21</t>
  </si>
  <si>
    <t>CHAD</t>
  </si>
  <si>
    <t>GEMIN6</t>
  </si>
  <si>
    <t>PRO2435</t>
  </si>
  <si>
    <t>DPYSL5</t>
  </si>
  <si>
    <t>SE57-1</t>
  </si>
  <si>
    <t>ID4</t>
  </si>
  <si>
    <t>LOC90139</t>
  </si>
  <si>
    <t>FPGT</t>
  </si>
  <si>
    <t>STX11</t>
  </si>
  <si>
    <t>CCL7</t>
  </si>
  <si>
    <t>CACNG7</t>
  </si>
  <si>
    <t>VSIG2</t>
  </si>
  <si>
    <t>GPR124</t>
  </si>
  <si>
    <t>CARD6</t>
  </si>
  <si>
    <t>GTF2A2</t>
  </si>
  <si>
    <t>FGF13</t>
  </si>
  <si>
    <t>SREBF2</t>
  </si>
  <si>
    <t>EDA</t>
  </si>
  <si>
    <t>VPREB1</t>
  </si>
  <si>
    <t>MRPS2</t>
  </si>
  <si>
    <t>HSU84971</t>
  </si>
  <si>
    <t>ZHX1</t>
  </si>
  <si>
    <t>CCNB1</t>
  </si>
  <si>
    <t>PSMC4</t>
  </si>
  <si>
    <t>ODF3</t>
  </si>
  <si>
    <t>SLC35A3</t>
  </si>
  <si>
    <t>FLJ13993</t>
  </si>
  <si>
    <t>STATIP1</t>
  </si>
  <si>
    <t>C15orf24</t>
  </si>
  <si>
    <t>SRP14</t>
  </si>
  <si>
    <t>OA48-18</t>
  </si>
  <si>
    <t>HOXA7</t>
  </si>
  <si>
    <t>FLJ10324</t>
  </si>
  <si>
    <t>CARD14</t>
  </si>
  <si>
    <t>DNAH7</t>
  </si>
  <si>
    <t>MOV10L1</t>
  </si>
  <si>
    <t>GDF8</t>
  </si>
  <si>
    <t>LDLR</t>
  </si>
  <si>
    <t>LOC51027</t>
  </si>
  <si>
    <t>PLEKHA8</t>
  </si>
  <si>
    <t>GRIK3</t>
  </si>
  <si>
    <t>LOC51326</t>
  </si>
  <si>
    <t>EFNB2</t>
  </si>
  <si>
    <t>TNRC5</t>
  </si>
  <si>
    <t>MTP</t>
  </si>
  <si>
    <t>FLJ22761</t>
  </si>
  <si>
    <t>C20orf165</t>
  </si>
  <si>
    <t>MGC11102</t>
  </si>
  <si>
    <t>CYP46A1</t>
  </si>
  <si>
    <t>C4B</t>
  </si>
  <si>
    <t>CSH2</t>
  </si>
  <si>
    <t>LILRA1</t>
  </si>
  <si>
    <t>ASL</t>
  </si>
  <si>
    <t>AQP5</t>
  </si>
  <si>
    <t>ARPC3</t>
  </si>
  <si>
    <t>FLJ10407</t>
  </si>
  <si>
    <t>TIMM23</t>
  </si>
  <si>
    <t>DNCL2A</t>
  </si>
  <si>
    <t>OR10H2</t>
  </si>
  <si>
    <t>HES6</t>
  </si>
  <si>
    <t>PRSS2</t>
  </si>
  <si>
    <t>COPS7A</t>
  </si>
  <si>
    <t>GALNS</t>
  </si>
  <si>
    <t>SSX1</t>
  </si>
  <si>
    <t>ADSS</t>
  </si>
  <si>
    <t>KIAA0844</t>
  </si>
  <si>
    <t>TFDP3</t>
  </si>
  <si>
    <t>SLC4A5</t>
  </si>
  <si>
    <t>LOC150678</t>
  </si>
  <si>
    <t>PARVB</t>
  </si>
  <si>
    <t>FLJ12788</t>
  </si>
  <si>
    <t>PSME3</t>
  </si>
  <si>
    <t>SYT3</t>
  </si>
  <si>
    <t>CRTAM</t>
  </si>
  <si>
    <t>MINPP1</t>
  </si>
  <si>
    <t>HBXAP</t>
  </si>
  <si>
    <t>RNF30</t>
  </si>
  <si>
    <t>IGSF2</t>
  </si>
  <si>
    <t>ECM1</t>
  </si>
  <si>
    <t>PVRL1</t>
  </si>
  <si>
    <t>CMA1</t>
  </si>
  <si>
    <t>SLC37A3</t>
  </si>
  <si>
    <t>SLC18A1</t>
  </si>
  <si>
    <t>QP-C</t>
  </si>
  <si>
    <t>PCDHGA12</t>
  </si>
  <si>
    <t>ACYP1</t>
  </si>
  <si>
    <t>KCNC4</t>
  </si>
  <si>
    <t>C6orf66</t>
  </si>
  <si>
    <t>LIMK1</t>
  </si>
  <si>
    <t>MGC4294</t>
  </si>
  <si>
    <t>FKBP5</t>
  </si>
  <si>
    <t>FOSB</t>
  </si>
  <si>
    <t>MYO15A</t>
  </si>
  <si>
    <t>AF140225</t>
  </si>
  <si>
    <t>INSM2</t>
  </si>
  <si>
    <t>OR2B2</t>
  </si>
  <si>
    <t>FKBP10</t>
  </si>
  <si>
    <t>GLP2R</t>
  </si>
  <si>
    <t>C14orf156</t>
  </si>
  <si>
    <t>COX7A2L</t>
  </si>
  <si>
    <t>CPVL</t>
  </si>
  <si>
    <t>PPFIA1</t>
  </si>
  <si>
    <t>KIF12</t>
  </si>
  <si>
    <t>KIF20A</t>
  </si>
  <si>
    <t>PAK1</t>
  </si>
  <si>
    <t>COPEB</t>
  </si>
  <si>
    <t>SLC29A2</t>
  </si>
  <si>
    <t>NR2F1</t>
  </si>
  <si>
    <t>STMN4</t>
  </si>
  <si>
    <t>PTPRT</t>
  </si>
  <si>
    <t>MFGE8</t>
  </si>
  <si>
    <t>CDC16</t>
  </si>
  <si>
    <t>DKFZp761A132</t>
  </si>
  <si>
    <t>KIAA2010</t>
  </si>
  <si>
    <t>FNDC4</t>
  </si>
  <si>
    <t>KCNMA1</t>
  </si>
  <si>
    <t>SHBG</t>
  </si>
  <si>
    <t>TGFB1</t>
  </si>
  <si>
    <t>ITGA4</t>
  </si>
  <si>
    <t>ACBD6</t>
  </si>
  <si>
    <t>RAB7</t>
  </si>
  <si>
    <t>AKAP6</t>
  </si>
  <si>
    <t>HIST1H1T</t>
  </si>
  <si>
    <t>EDG4</t>
  </si>
  <si>
    <t>MYL2</t>
  </si>
  <si>
    <t>pcnp</t>
  </si>
  <si>
    <t>BCDO2</t>
  </si>
  <si>
    <t>LOC114659</t>
  </si>
  <si>
    <t>CPLX1</t>
  </si>
  <si>
    <t>FLJ21841</t>
  </si>
  <si>
    <t>SLC25A21</t>
  </si>
  <si>
    <t>ASB13</t>
  </si>
  <si>
    <t>TARBP1</t>
  </si>
  <si>
    <t>PCYT1B</t>
  </si>
  <si>
    <t>GPX3</t>
  </si>
  <si>
    <t>HYAL3</t>
  </si>
  <si>
    <t>MCP</t>
  </si>
  <si>
    <t>TUBA1</t>
  </si>
  <si>
    <t>CDX4</t>
  </si>
  <si>
    <t>P2RY2</t>
  </si>
  <si>
    <t>MRPL40</t>
  </si>
  <si>
    <t>CALU</t>
  </si>
  <si>
    <t>NF1</t>
  </si>
  <si>
    <t>SLC22A16</t>
  </si>
  <si>
    <t>HDC</t>
  </si>
  <si>
    <t>FGF21</t>
  </si>
  <si>
    <t>MTR</t>
  </si>
  <si>
    <t>LOC51097</t>
  </si>
  <si>
    <t>LIPT1</t>
  </si>
  <si>
    <t>FLJ13842</t>
  </si>
  <si>
    <t>TXK</t>
  </si>
  <si>
    <t>ADRA1A</t>
  </si>
  <si>
    <t>ATP2B3</t>
  </si>
  <si>
    <t>PRDM12</t>
  </si>
  <si>
    <t>LDHAL6B</t>
  </si>
  <si>
    <t>TUBB5</t>
  </si>
  <si>
    <t>CLIC5</t>
  </si>
  <si>
    <t>GALNT3</t>
  </si>
  <si>
    <t>SLC22A11</t>
  </si>
  <si>
    <t>CGI-51</t>
  </si>
  <si>
    <t>SRRM2</t>
  </si>
  <si>
    <t>DJ434O14.3</t>
  </si>
  <si>
    <t>EIF5A2</t>
  </si>
  <si>
    <t>SH3GL3</t>
  </si>
  <si>
    <t>NUFIP1</t>
  </si>
  <si>
    <t>PITPNB</t>
  </si>
  <si>
    <t>MAST2</t>
  </si>
  <si>
    <t>C9orf27</t>
  </si>
  <si>
    <t>EXT2</t>
  </si>
  <si>
    <t>CXCL9</t>
  </si>
  <si>
    <t>TYMS</t>
  </si>
  <si>
    <t>ELF2</t>
  </si>
  <si>
    <t>OR6A2</t>
  </si>
  <si>
    <t>FGF7</t>
  </si>
  <si>
    <t>I-4</t>
  </si>
  <si>
    <t>FAM3C</t>
  </si>
  <si>
    <t>LOC56834</t>
  </si>
  <si>
    <t>CEACAM1</t>
  </si>
  <si>
    <t>ZNF302</t>
  </si>
  <si>
    <t>SRP46</t>
  </si>
  <si>
    <t>TJP4</t>
  </si>
  <si>
    <t>C5orf6</t>
  </si>
  <si>
    <t>HDAC6</t>
  </si>
  <si>
    <t>EBAF</t>
  </si>
  <si>
    <t>HS3ST3B1</t>
  </si>
  <si>
    <t>BCL3</t>
  </si>
  <si>
    <t>LSM4</t>
  </si>
  <si>
    <t>CSH1</t>
  </si>
  <si>
    <t>SLPI</t>
  </si>
  <si>
    <t>ASB16</t>
  </si>
  <si>
    <t>CXADR</t>
  </si>
  <si>
    <t>FLJ10490</t>
  </si>
  <si>
    <t>OPN3</t>
  </si>
  <si>
    <t>SLC12A5</t>
  </si>
  <si>
    <t>SENP6</t>
  </si>
  <si>
    <t>C9orf64</t>
  </si>
  <si>
    <t>XK</t>
  </si>
  <si>
    <t>PLA2G12B</t>
  </si>
  <si>
    <t>ACVR1</t>
  </si>
  <si>
    <t>HSPC144</t>
  </si>
  <si>
    <t>MAGEA12</t>
  </si>
  <si>
    <t>NDUFB2</t>
  </si>
  <si>
    <t>RHOJ</t>
  </si>
  <si>
    <t>CAP2</t>
  </si>
  <si>
    <t>DDA3</t>
  </si>
  <si>
    <t>FAP</t>
  </si>
  <si>
    <t>ZFYVE16</t>
  </si>
  <si>
    <t>WDFY2</t>
  </si>
  <si>
    <t>MSH3</t>
  </si>
  <si>
    <t>FLJ20171</t>
  </si>
  <si>
    <t>MFAP5</t>
  </si>
  <si>
    <t>MAP3K7IP1</t>
  </si>
  <si>
    <t>JAM2</t>
  </si>
  <si>
    <t>CTNND2</t>
  </si>
  <si>
    <t>C16orf33</t>
  </si>
  <si>
    <t>MS4A7</t>
  </si>
  <si>
    <t>AXOT</t>
  </si>
  <si>
    <t>CSTF3</t>
  </si>
  <si>
    <t>CADPS</t>
  </si>
  <si>
    <t>PTPN6</t>
  </si>
  <si>
    <t>DDX49</t>
  </si>
  <si>
    <t>RAP1GDS1</t>
  </si>
  <si>
    <t>GABRR1</t>
  </si>
  <si>
    <t>PLSCR2</t>
  </si>
  <si>
    <t>NEU1</t>
  </si>
  <si>
    <t>PCBP2</t>
  </si>
  <si>
    <t>NXF1</t>
  </si>
  <si>
    <t>FLJ10847</t>
  </si>
  <si>
    <t>DKFZp434B1222</t>
  </si>
  <si>
    <t>RPN2</t>
  </si>
  <si>
    <t>FLJ23584</t>
  </si>
  <si>
    <t>ZNF639</t>
  </si>
  <si>
    <t>FZD5</t>
  </si>
  <si>
    <t>FLJ10381</t>
  </si>
  <si>
    <t>WDR12</t>
  </si>
  <si>
    <t>CD209L</t>
  </si>
  <si>
    <t>STARD7</t>
  </si>
  <si>
    <t>SULT1C1</t>
  </si>
  <si>
    <t>SLC25A27</t>
  </si>
  <si>
    <t>RHOV</t>
  </si>
  <si>
    <t>RNPC2</t>
  </si>
  <si>
    <t>PLCZ1</t>
  </si>
  <si>
    <t>RECK</t>
  </si>
  <si>
    <t>STRAP</t>
  </si>
  <si>
    <t>SCD</t>
  </si>
  <si>
    <t>MRPS7</t>
  </si>
  <si>
    <t>THOP1</t>
  </si>
  <si>
    <t>CCL8</t>
  </si>
  <si>
    <t>DDX26</t>
  </si>
  <si>
    <t>SYNE1</t>
  </si>
  <si>
    <t>ACY3</t>
  </si>
  <si>
    <t>RGS18</t>
  </si>
  <si>
    <t>FUCA1</t>
  </si>
  <si>
    <t>FLJ20220</t>
  </si>
  <si>
    <t>PCOLCE</t>
  </si>
  <si>
    <t>USF1</t>
  </si>
  <si>
    <t>EIF4G2</t>
  </si>
  <si>
    <t>DUSP19</t>
  </si>
  <si>
    <t>SKIIP</t>
  </si>
  <si>
    <t>FBXO25</t>
  </si>
  <si>
    <t>EWSR1</t>
  </si>
  <si>
    <t>NOV</t>
  </si>
  <si>
    <t>CDCA5</t>
  </si>
  <si>
    <t>BTBD14B</t>
  </si>
  <si>
    <t>VCX3</t>
  </si>
  <si>
    <t>FOXH1</t>
  </si>
  <si>
    <t>ITM2C</t>
  </si>
  <si>
    <t>CDC2</t>
  </si>
  <si>
    <t>PNR</t>
  </si>
  <si>
    <t>NUDC</t>
  </si>
  <si>
    <t>FLJ23033</t>
  </si>
  <si>
    <t>P53AIP1</t>
  </si>
  <si>
    <t>POLR1A</t>
  </si>
  <si>
    <t>NOS1</t>
  </si>
  <si>
    <t>LOC57168</t>
  </si>
  <si>
    <t>NYX</t>
  </si>
  <si>
    <t>PDE9A</t>
  </si>
  <si>
    <t>C14orf101</t>
  </si>
  <si>
    <t>NTN4</t>
  </si>
  <si>
    <t>SERPINF2</t>
  </si>
  <si>
    <t>NEK2</t>
  </si>
  <si>
    <t>NOX5</t>
  </si>
  <si>
    <t>TCP11</t>
  </si>
  <si>
    <t>MGC1203</t>
  </si>
  <si>
    <t>PRM2</t>
  </si>
  <si>
    <t>PLS1</t>
  </si>
  <si>
    <t>LQFBS-1</t>
  </si>
  <si>
    <t>LAMA2</t>
  </si>
  <si>
    <t>PTPN4</t>
  </si>
  <si>
    <t>FZD1</t>
  </si>
  <si>
    <t>KLK11</t>
  </si>
  <si>
    <t>PYCARD</t>
  </si>
  <si>
    <t>ZBTB26</t>
  </si>
  <si>
    <t>FLJ14966</t>
  </si>
  <si>
    <t>CD3D</t>
  </si>
  <si>
    <t>LOC117584</t>
  </si>
  <si>
    <t>PFDN2</t>
  </si>
  <si>
    <t>PLXNC1</t>
  </si>
  <si>
    <t>SERPINB1</t>
  </si>
  <si>
    <t>NEUROG3</t>
  </si>
  <si>
    <t>SUV39H1</t>
  </si>
  <si>
    <t>PTK7</t>
  </si>
  <si>
    <t>NDE1</t>
  </si>
  <si>
    <t>FLJ23306</t>
  </si>
  <si>
    <t>HIST1H1E</t>
  </si>
  <si>
    <t>PCDHB14</t>
  </si>
  <si>
    <t>FLJ11267</t>
  </si>
  <si>
    <t>KIAA0980</t>
  </si>
  <si>
    <t>KIAA0690</t>
  </si>
  <si>
    <t>CDH22</t>
  </si>
  <si>
    <t>ELK3</t>
  </si>
  <si>
    <t>PRO0478</t>
  </si>
  <si>
    <t>IL17C</t>
  </si>
  <si>
    <t>DHX8</t>
  </si>
  <si>
    <t>NR1I2</t>
  </si>
  <si>
    <t>SSX5</t>
  </si>
  <si>
    <t>MRPL35</t>
  </si>
  <si>
    <t>MUCDHL</t>
  </si>
  <si>
    <t>IMPG1</t>
  </si>
  <si>
    <t>NSUN2</t>
  </si>
  <si>
    <t>POPDC2</t>
  </si>
  <si>
    <t>PEX6</t>
  </si>
  <si>
    <t>FLJ10159</t>
  </si>
  <si>
    <t>RBL1</t>
  </si>
  <si>
    <t>WARS2</t>
  </si>
  <si>
    <t>IL3</t>
  </si>
  <si>
    <t>OTX1</t>
  </si>
  <si>
    <t>SCT</t>
  </si>
  <si>
    <t>PTPRCAP</t>
  </si>
  <si>
    <t>EIF4A2</t>
  </si>
  <si>
    <t>HAT</t>
  </si>
  <si>
    <t>GTF2H1</t>
  </si>
  <si>
    <t>L3MBTL</t>
  </si>
  <si>
    <t>ANGPTL2</t>
  </si>
  <si>
    <t>ING3</t>
  </si>
  <si>
    <t>FEZ1</t>
  </si>
  <si>
    <t>CKB</t>
  </si>
  <si>
    <t>NPHS1</t>
  </si>
  <si>
    <t>ARPC5L</t>
  </si>
  <si>
    <t>ZFP36L2</t>
  </si>
  <si>
    <t>STK16</t>
  </si>
  <si>
    <t>HSD11B2</t>
  </si>
  <si>
    <t>HADHSC</t>
  </si>
  <si>
    <t>CPNE6</t>
  </si>
  <si>
    <t>MEIS1</t>
  </si>
  <si>
    <t>SMARCC1</t>
  </si>
  <si>
    <t>EFNA4</t>
  </si>
  <si>
    <t>NEURL2</t>
  </si>
  <si>
    <t>FLJ10900</t>
  </si>
  <si>
    <t>PRSS11</t>
  </si>
  <si>
    <t>PXN</t>
  </si>
  <si>
    <t>FABP5</t>
  </si>
  <si>
    <t>PRKG1</t>
  </si>
  <si>
    <t>FLJ13964</t>
  </si>
  <si>
    <t>SLC22A8</t>
  </si>
  <si>
    <t>SH2D3A</t>
  </si>
  <si>
    <t>FLJ10587</t>
  </si>
  <si>
    <t>SUSD2</t>
  </si>
  <si>
    <t>FNTB</t>
  </si>
  <si>
    <t>GNAT1</t>
  </si>
  <si>
    <t>C20orf32</t>
  </si>
  <si>
    <t>PGRMC2</t>
  </si>
  <si>
    <t>PTPN18</t>
  </si>
  <si>
    <t>FBP1</t>
  </si>
  <si>
    <t>HSPC111</t>
  </si>
  <si>
    <t>NGFB</t>
  </si>
  <si>
    <t>ABCA7</t>
  </si>
  <si>
    <t>SERPINA10</t>
  </si>
  <si>
    <t>TEX10</t>
  </si>
  <si>
    <t>HSU79303</t>
  </si>
  <si>
    <t>KCNN2</t>
  </si>
  <si>
    <t>AKAP12</t>
  </si>
  <si>
    <t>ZCCHC8</t>
  </si>
  <si>
    <t>P4HA1</t>
  </si>
  <si>
    <t>TRO</t>
  </si>
  <si>
    <t>MET</t>
  </si>
  <si>
    <t>PSMD9</t>
  </si>
  <si>
    <t>GPATC2</t>
  </si>
  <si>
    <t>WBSCR18</t>
  </si>
  <si>
    <t>DMRT1</t>
  </si>
  <si>
    <t>ADORA3</t>
  </si>
  <si>
    <t>MTHFS</t>
  </si>
  <si>
    <t>C6orf25</t>
  </si>
  <si>
    <t>CDC45L</t>
  </si>
  <si>
    <t>CLN3</t>
  </si>
  <si>
    <t>DKFZP434P211</t>
  </si>
  <si>
    <t>PRDX6</t>
  </si>
  <si>
    <t>AMPH</t>
  </si>
  <si>
    <t>SMARCAD1</t>
  </si>
  <si>
    <t>SCNM1</t>
  </si>
  <si>
    <t>HIST1H3J</t>
  </si>
  <si>
    <t>TUSC4</t>
  </si>
  <si>
    <t>PPM2C</t>
  </si>
  <si>
    <t>EIF2S3</t>
  </si>
  <si>
    <t>EFEMP1</t>
  </si>
  <si>
    <t>SYNCRIP</t>
  </si>
  <si>
    <t>HLA-G</t>
  </si>
  <si>
    <t>C7orf21</t>
  </si>
  <si>
    <t>TADA3L</t>
  </si>
  <si>
    <t>DKFZP434L0117</t>
  </si>
  <si>
    <t>HADH2</t>
  </si>
  <si>
    <t>FLJ23132</t>
  </si>
  <si>
    <t>C14orf173</t>
  </si>
  <si>
    <t>FLJ12387</t>
  </si>
  <si>
    <t>SS18</t>
  </si>
  <si>
    <t>RELA</t>
  </si>
  <si>
    <t>NR4A3</t>
  </si>
  <si>
    <t>RIG</t>
  </si>
  <si>
    <t>TADA2L</t>
  </si>
  <si>
    <t>CHRNA5</t>
  </si>
  <si>
    <t>POLI</t>
  </si>
  <si>
    <t>ETNK1</t>
  </si>
  <si>
    <t>PRDX5</t>
  </si>
  <si>
    <t>P2RY12</t>
  </si>
  <si>
    <t>FLJ22127</t>
  </si>
  <si>
    <t>ABHD8</t>
  </si>
  <si>
    <t>PRDM9</t>
  </si>
  <si>
    <t>ZNF291</t>
  </si>
  <si>
    <t>SLC11A1</t>
  </si>
  <si>
    <t>C5orf3</t>
  </si>
  <si>
    <t>SEC10L1</t>
  </si>
  <si>
    <t>ARPC1A</t>
  </si>
  <si>
    <t>CDC42EP2</t>
  </si>
  <si>
    <t>RDH13</t>
  </si>
  <si>
    <t>YTHDF1</t>
  </si>
  <si>
    <t>SMN1</t>
  </si>
  <si>
    <t>GNAI3</t>
  </si>
  <si>
    <t>CTRL</t>
  </si>
  <si>
    <t>NRAS</t>
  </si>
  <si>
    <t>WDR19</t>
  </si>
  <si>
    <t>PUM2</t>
  </si>
  <si>
    <t>GP1BA</t>
  </si>
  <si>
    <t>ACSL4</t>
  </si>
  <si>
    <t>PARP4</t>
  </si>
  <si>
    <t>CASR</t>
  </si>
  <si>
    <t>AADAC</t>
  </si>
  <si>
    <t>NFATC3</t>
  </si>
  <si>
    <t>CTNNA3</t>
  </si>
  <si>
    <t>CCT6B</t>
  </si>
  <si>
    <t>LR8</t>
  </si>
  <si>
    <t>MRGX4</t>
  </si>
  <si>
    <t>C7orf9</t>
  </si>
  <si>
    <t>TNNC2</t>
  </si>
  <si>
    <t>C14orf131</t>
  </si>
  <si>
    <t>ZNF132</t>
  </si>
  <si>
    <t>PRKDC</t>
  </si>
  <si>
    <t>PAFAH1B2</t>
  </si>
  <si>
    <t>BTF3</t>
  </si>
  <si>
    <t>CCT6A</t>
  </si>
  <si>
    <t>DKFZP586A0522</t>
  </si>
  <si>
    <t>IVNS1ABP</t>
  </si>
  <si>
    <t>GNAO1</t>
  </si>
  <si>
    <t>ITGAV</t>
  </si>
  <si>
    <t>SLC6A11</t>
  </si>
  <si>
    <t>NUP62</t>
  </si>
  <si>
    <t>FKBP2</t>
  </si>
  <si>
    <t>SLN</t>
  </si>
  <si>
    <t>SCGB1A1</t>
  </si>
  <si>
    <t>LOC51289</t>
  </si>
  <si>
    <t>EN1</t>
  </si>
  <si>
    <t>MGC15504</t>
  </si>
  <si>
    <t>ZNF43</t>
  </si>
  <si>
    <t>BRAF</t>
  </si>
  <si>
    <t>NEDD5</t>
  </si>
  <si>
    <t>MAPK14</t>
  </si>
  <si>
    <t>RHOU</t>
  </si>
  <si>
    <t>TMEM25</t>
  </si>
  <si>
    <t>ARHGEF7</t>
  </si>
  <si>
    <t>HT008</t>
  </si>
  <si>
    <t>KIAA0247</t>
  </si>
  <si>
    <t>LRP16</t>
  </si>
  <si>
    <t>FLJ11305</t>
  </si>
  <si>
    <t>AXL</t>
  </si>
  <si>
    <t>SCTR</t>
  </si>
  <si>
    <t>TATDN1</t>
  </si>
  <si>
    <t>FLJ11151</t>
  </si>
  <si>
    <t>KIAA0042</t>
  </si>
  <si>
    <t>FGF22</t>
  </si>
  <si>
    <t>FLJ20972</t>
  </si>
  <si>
    <t>GNL1</t>
  </si>
  <si>
    <t>HPRT1</t>
  </si>
  <si>
    <t>IL17E</t>
  </si>
  <si>
    <t>ANAPC1</t>
  </si>
  <si>
    <t>AKAP7</t>
  </si>
  <si>
    <t>GUK1</t>
  </si>
  <si>
    <t>PIGF</t>
  </si>
  <si>
    <t>SAT2</t>
  </si>
  <si>
    <t>RGR</t>
  </si>
  <si>
    <t>RNF135</t>
  </si>
  <si>
    <t>KRTHA4</t>
  </si>
  <si>
    <t>KCNA7</t>
  </si>
  <si>
    <t>AKR1C4</t>
  </si>
  <si>
    <t>AMT</t>
  </si>
  <si>
    <t>TLK2</t>
  </si>
  <si>
    <t>MGC14151</t>
  </si>
  <si>
    <t>ZNF262</t>
  </si>
  <si>
    <t>GNPDA2</t>
  </si>
  <si>
    <t>CCNT2</t>
  </si>
  <si>
    <t>MGC9084</t>
  </si>
  <si>
    <t>CGB5</t>
  </si>
  <si>
    <t>DKFZP564D0478</t>
  </si>
  <si>
    <t>ARMCX1</t>
  </si>
  <si>
    <t>AKR1B1</t>
  </si>
  <si>
    <t>RABL2A</t>
  </si>
  <si>
    <t>GATA4</t>
  </si>
  <si>
    <t>LPP</t>
  </si>
  <si>
    <t>DPP3</t>
  </si>
  <si>
    <t>TRPM6</t>
  </si>
  <si>
    <t>ACAD8</t>
  </si>
  <si>
    <t>LUC7L</t>
  </si>
  <si>
    <t>SMNDC1</t>
  </si>
  <si>
    <t>UGT2B15</t>
  </si>
  <si>
    <t>DKFZp762L0311</t>
  </si>
  <si>
    <t>RPL35</t>
  </si>
  <si>
    <t>IFNA7</t>
  </si>
  <si>
    <t>APEG1</t>
  </si>
  <si>
    <t>TAS2R5</t>
  </si>
  <si>
    <t>GAB2</t>
  </si>
  <si>
    <t>KRTAP4-2</t>
  </si>
  <si>
    <t>AHR</t>
  </si>
  <si>
    <t>RNF125</t>
  </si>
  <si>
    <t>FXYD7</t>
  </si>
  <si>
    <t>PURB</t>
  </si>
  <si>
    <t>USP8</t>
  </si>
  <si>
    <t>CRNKL1</t>
  </si>
  <si>
    <t>PCNT2</t>
  </si>
  <si>
    <t>MGC13186</t>
  </si>
  <si>
    <t>BMP6</t>
  </si>
  <si>
    <t>CUZD1</t>
  </si>
  <si>
    <t>NAT2</t>
  </si>
  <si>
    <t>PPIG</t>
  </si>
  <si>
    <t>NRCAM</t>
  </si>
  <si>
    <t>MGC15429</t>
  </si>
  <si>
    <t>COL17A1</t>
  </si>
  <si>
    <t>RASAL1</t>
  </si>
  <si>
    <t>TAF7</t>
  </si>
  <si>
    <t>SETDB1</t>
  </si>
  <si>
    <t>SLC17A6</t>
  </si>
  <si>
    <t>MIPEP</t>
  </si>
  <si>
    <t>PL6</t>
  </si>
  <si>
    <t>CORO1B</t>
  </si>
  <si>
    <t>ARFIP2</t>
  </si>
  <si>
    <t>OR1A1</t>
  </si>
  <si>
    <t>ABI3</t>
  </si>
  <si>
    <t>RAD51L3</t>
  </si>
  <si>
    <t>PRB1</t>
  </si>
  <si>
    <t>NFYB</t>
  </si>
  <si>
    <t>TDRD3</t>
  </si>
  <si>
    <t>CHCHD2</t>
  </si>
  <si>
    <t>MPHOSPH9</t>
  </si>
  <si>
    <t>DEFB118</t>
  </si>
  <si>
    <t>KIAA0418</t>
  </si>
  <si>
    <t>PNMT</t>
  </si>
  <si>
    <t>HSPA1B</t>
  </si>
  <si>
    <t>FLJ11235</t>
  </si>
  <si>
    <t>SLC28A3</t>
  </si>
  <si>
    <t>SLC34A2</t>
  </si>
  <si>
    <t>GSTM1</t>
  </si>
  <si>
    <t>PCDHA13</t>
  </si>
  <si>
    <t>KRTAP9.3</t>
  </si>
  <si>
    <t>SYN3</t>
  </si>
  <si>
    <t>HSPC015</t>
  </si>
  <si>
    <t>YPEL1</t>
  </si>
  <si>
    <t>PKD2L2</t>
  </si>
  <si>
    <t>CELSR3</t>
  </si>
  <si>
    <t>CDK5RAP3</t>
  </si>
  <si>
    <t>DISP1</t>
  </si>
  <si>
    <t>CHST9</t>
  </si>
  <si>
    <t>USHBP1</t>
  </si>
  <si>
    <t>ARMC2</t>
  </si>
  <si>
    <t>B3GALT5</t>
  </si>
  <si>
    <t>WARS</t>
  </si>
  <si>
    <t>CLCA4</t>
  </si>
  <si>
    <t>LRP12</t>
  </si>
  <si>
    <t>SLC4A11</t>
  </si>
  <si>
    <t>EIF2B3</t>
  </si>
  <si>
    <t>RPS9</t>
  </si>
  <si>
    <t>SCNN1G</t>
  </si>
  <si>
    <t>KRTHA7</t>
  </si>
  <si>
    <t>TM4SF6</t>
  </si>
  <si>
    <t>RPP25</t>
  </si>
  <si>
    <t>LAMB1</t>
  </si>
  <si>
    <t>RAB11FIP2</t>
  </si>
  <si>
    <t>PLCE1</t>
  </si>
  <si>
    <t>CLSPN</t>
  </si>
  <si>
    <t>DIABLO</t>
  </si>
  <si>
    <t>TNFRSF1B</t>
  </si>
  <si>
    <t>FLJ21596</t>
  </si>
  <si>
    <t>CHRNB3</t>
  </si>
  <si>
    <t>MORC</t>
  </si>
  <si>
    <t>CNKSR1</t>
  </si>
  <si>
    <t>LOC51659</t>
  </si>
  <si>
    <t>MRPS27</t>
  </si>
  <si>
    <t>ITPA</t>
  </si>
  <si>
    <t>CTSG</t>
  </si>
  <si>
    <t>TTF1</t>
  </si>
  <si>
    <t>BIRC5</t>
  </si>
  <si>
    <t>CYB561</t>
  </si>
  <si>
    <t>PSMA2</t>
  </si>
  <si>
    <t>MC3R</t>
  </si>
  <si>
    <t>MGC10772</t>
  </si>
  <si>
    <t>FLJ11016</t>
  </si>
  <si>
    <t>C2orf30</t>
  </si>
  <si>
    <t>ITGB3</t>
  </si>
  <si>
    <t>EBI3</t>
  </si>
  <si>
    <t>HMGCR</t>
  </si>
  <si>
    <t>MPP5</t>
  </si>
  <si>
    <t>KL</t>
  </si>
  <si>
    <t>C9orf42</t>
  </si>
  <si>
    <t>TACC3</t>
  </si>
  <si>
    <t>RHD</t>
  </si>
  <si>
    <t>CHGB</t>
  </si>
  <si>
    <t>MAPT</t>
  </si>
  <si>
    <t>DKFZp586I021</t>
  </si>
  <si>
    <t>HOXA2</t>
  </si>
  <si>
    <t>TPARL</t>
  </si>
  <si>
    <t>PIN1L</t>
  </si>
  <si>
    <t>UGT1A8</t>
  </si>
  <si>
    <t>DMTF1</t>
  </si>
  <si>
    <t>PPIF</t>
  </si>
  <si>
    <t>PEX13</t>
  </si>
  <si>
    <t>ATP5E</t>
  </si>
  <si>
    <t>LUM</t>
  </si>
  <si>
    <t>NKG7</t>
  </si>
  <si>
    <t>CNTNAP5</t>
  </si>
  <si>
    <t>TRIM36</t>
  </si>
  <si>
    <t>PRM1</t>
  </si>
  <si>
    <t>MGC12981</t>
  </si>
  <si>
    <t>RTBDN</t>
  </si>
  <si>
    <t>CHST7</t>
  </si>
  <si>
    <t>ARL7</t>
  </si>
  <si>
    <t>IL22</t>
  </si>
  <si>
    <t>FSD1</t>
  </si>
  <si>
    <t>FLJ13840</t>
  </si>
  <si>
    <t>RDH11</t>
  </si>
  <si>
    <t>RAB2</t>
  </si>
  <si>
    <t>GDPD2</t>
  </si>
  <si>
    <t>LOC51605</t>
  </si>
  <si>
    <t>CD2AP</t>
  </si>
  <si>
    <t>COBLL1</t>
  </si>
  <si>
    <t>GPR22</t>
  </si>
  <si>
    <t>AKAP4</t>
  </si>
  <si>
    <t>KIAA0390</t>
  </si>
  <si>
    <t>DLAD</t>
  </si>
  <si>
    <t>C14orf105</t>
  </si>
  <si>
    <t>PDE1B</t>
  </si>
  <si>
    <t>WISP3</t>
  </si>
  <si>
    <t>DDX25</t>
  </si>
  <si>
    <t>FLJ23588</t>
  </si>
  <si>
    <t>FATE1</t>
  </si>
  <si>
    <t>ATP5C1</t>
  </si>
  <si>
    <t>ADAMDEC1</t>
  </si>
  <si>
    <t>MAN1C1</t>
  </si>
  <si>
    <t>APOA1</t>
  </si>
  <si>
    <t>FLJ13231</t>
  </si>
  <si>
    <t>LOC51337</t>
  </si>
  <si>
    <t>C1GALT1</t>
  </si>
  <si>
    <t>KIAA0680</t>
  </si>
  <si>
    <t>IGF2</t>
  </si>
  <si>
    <t>DDX56</t>
  </si>
  <si>
    <t>IL5</t>
  </si>
  <si>
    <t>KRTAP4-12</t>
  </si>
  <si>
    <t>LOC51057</t>
  </si>
  <si>
    <t>SIP1</t>
  </si>
  <si>
    <t>CPA1</t>
  </si>
  <si>
    <t>PON1</t>
  </si>
  <si>
    <t>C14orf168</t>
  </si>
  <si>
    <t>GCM1</t>
  </si>
  <si>
    <t>PDXP</t>
  </si>
  <si>
    <t>CHRNG</t>
  </si>
  <si>
    <t>C17orf1A</t>
  </si>
  <si>
    <t>PCYOX1</t>
  </si>
  <si>
    <t>RNASEL</t>
  </si>
  <si>
    <t>LEFTB</t>
  </si>
  <si>
    <t>SLC25A3</t>
  </si>
  <si>
    <t>UBE2N</t>
  </si>
  <si>
    <t>MMAB</t>
  </si>
  <si>
    <t>COMMD3</t>
  </si>
  <si>
    <t>ATP6V1F</t>
  </si>
  <si>
    <t>TAT</t>
  </si>
  <si>
    <t>FLJ23476</t>
  </si>
  <si>
    <t>CBX6</t>
  </si>
  <si>
    <t>FLJ21369</t>
  </si>
  <si>
    <t>VCY2</t>
  </si>
  <si>
    <t>TMP21</t>
  </si>
  <si>
    <t>PRAF2</t>
  </si>
  <si>
    <t>RXRB</t>
  </si>
  <si>
    <t>KIAA0317</t>
  </si>
  <si>
    <t>PLA2G2D</t>
  </si>
  <si>
    <t>KIAA0682</t>
  </si>
  <si>
    <t>ANPEP</t>
  </si>
  <si>
    <t>SLC22A14</t>
  </si>
  <si>
    <t>QPRT</t>
  </si>
  <si>
    <t>B3GALT3</t>
  </si>
  <si>
    <t>LCAT</t>
  </si>
  <si>
    <t>TSGA14</t>
  </si>
  <si>
    <t>SRrp35</t>
  </si>
  <si>
    <t>NDST3</t>
  </si>
  <si>
    <t>PRB4</t>
  </si>
  <si>
    <t>HYAL2</t>
  </si>
  <si>
    <t>POLE3</t>
  </si>
  <si>
    <t>FLJ13769</t>
  </si>
  <si>
    <t>GALNT6</t>
  </si>
  <si>
    <t>IHPK3</t>
  </si>
  <si>
    <t>CDH6</t>
  </si>
  <si>
    <t>FLJ10652</t>
  </si>
  <si>
    <t>NT5C3</t>
  </si>
  <si>
    <t>GAN</t>
  </si>
  <si>
    <t>BMP5</t>
  </si>
  <si>
    <t>DYRK1B</t>
  </si>
  <si>
    <t>FGF19</t>
  </si>
  <si>
    <t>GALNT8</t>
  </si>
  <si>
    <t>LOC80298</t>
  </si>
  <si>
    <t>LOC83468</t>
  </si>
  <si>
    <t>C9orf99</t>
  </si>
  <si>
    <t>SLC26A1</t>
  </si>
  <si>
    <t>PRO2949</t>
  </si>
  <si>
    <t>REM1</t>
  </si>
  <si>
    <t>PRO0097</t>
  </si>
  <si>
    <t>EIF1AY</t>
  </si>
  <si>
    <t>ACTR2</t>
  </si>
  <si>
    <t>OTUB2</t>
  </si>
  <si>
    <t>ALDH3B2</t>
  </si>
  <si>
    <t>ENC1</t>
  </si>
  <si>
    <t>PPP2R3A</t>
  </si>
  <si>
    <t>HBD</t>
  </si>
  <si>
    <t>ATXN10</t>
  </si>
  <si>
    <t>USP3</t>
  </si>
  <si>
    <t>ZBP1</t>
  </si>
  <si>
    <t>LOC51004</t>
  </si>
  <si>
    <t>CDV-1</t>
  </si>
  <si>
    <t>AQP10</t>
  </si>
  <si>
    <t>MYH11</t>
  </si>
  <si>
    <t>CACNB2</t>
  </si>
  <si>
    <t>DKFZp564I1922</t>
  </si>
  <si>
    <t>KLKB1</t>
  </si>
  <si>
    <t>MGC16384</t>
  </si>
  <si>
    <t>ZNF557</t>
  </si>
  <si>
    <t>HOXD8</t>
  </si>
  <si>
    <t>HES7</t>
  </si>
  <si>
    <t>VDAC2</t>
  </si>
  <si>
    <t>GRIN2B</t>
  </si>
  <si>
    <t>LOC92979</t>
  </si>
  <si>
    <t>CLGN</t>
  </si>
  <si>
    <t>ZNF589</t>
  </si>
  <si>
    <t>F10</t>
  </si>
  <si>
    <t>APC</t>
  </si>
  <si>
    <t>GCNT3</t>
  </si>
  <si>
    <t>ETFB</t>
  </si>
  <si>
    <t>APG4D</t>
  </si>
  <si>
    <t>CDH2</t>
  </si>
  <si>
    <t>SSBP4</t>
  </si>
  <si>
    <t>HHCM</t>
  </si>
  <si>
    <t>C15orf20</t>
  </si>
  <si>
    <t>SLC6A16</t>
  </si>
  <si>
    <t>ERO1LB</t>
  </si>
  <si>
    <t>AGR2</t>
  </si>
  <si>
    <t>MLANA</t>
  </si>
  <si>
    <t>AP4M1</t>
  </si>
  <si>
    <t>LECT1</t>
  </si>
  <si>
    <t>PON2</t>
  </si>
  <si>
    <t>PLXNA1</t>
  </si>
  <si>
    <t>ELF4</t>
  </si>
  <si>
    <t>HSPC016</t>
  </si>
  <si>
    <t>IL1F6</t>
  </si>
  <si>
    <t>CTSF</t>
  </si>
  <si>
    <t>TCF8</t>
  </si>
  <si>
    <t>TMEM16B</t>
  </si>
  <si>
    <t>CAMLG</t>
  </si>
  <si>
    <t>UBQLN3</t>
  </si>
  <si>
    <t>GABRE</t>
  </si>
  <si>
    <t>ATP12A</t>
  </si>
  <si>
    <t>IL18RAP</t>
  </si>
  <si>
    <t>AICDA</t>
  </si>
  <si>
    <t>CDKL1</t>
  </si>
  <si>
    <t>RCL1</t>
  </si>
  <si>
    <t>TM4SF12</t>
  </si>
  <si>
    <t>PPP1R3C</t>
  </si>
  <si>
    <t>CACNG2</t>
  </si>
  <si>
    <t>MOG1</t>
  </si>
  <si>
    <t>ITGA6</t>
  </si>
  <si>
    <t>RNF10</t>
  </si>
  <si>
    <t>ASPA</t>
  </si>
  <si>
    <t>HSPC138</t>
  </si>
  <si>
    <t>THUMPD3</t>
  </si>
  <si>
    <t>AP1M1</t>
  </si>
  <si>
    <t>KLK5</t>
  </si>
  <si>
    <t>KIAA1695</t>
  </si>
  <si>
    <t>CEP1</t>
  </si>
  <si>
    <t>RAI</t>
  </si>
  <si>
    <t>PADI4</t>
  </si>
  <si>
    <t>MRPL17</t>
  </si>
  <si>
    <t>SMBP</t>
  </si>
  <si>
    <t>KIF3B</t>
  </si>
  <si>
    <t>DACH1</t>
  </si>
  <si>
    <t>DMRT2</t>
  </si>
  <si>
    <t>NOVA1</t>
  </si>
  <si>
    <t>DPYSL4</t>
  </si>
  <si>
    <t>LBR</t>
  </si>
  <si>
    <t>ZNF155</t>
  </si>
  <si>
    <t>TNFRSF13C</t>
  </si>
  <si>
    <t>PHKB</t>
  </si>
  <si>
    <t>ANXA2</t>
  </si>
  <si>
    <t>GBF1</t>
  </si>
  <si>
    <t>H1F0</t>
  </si>
  <si>
    <t>WDR37</t>
  </si>
  <si>
    <t>DKFZp434K1210</t>
  </si>
  <si>
    <t>BMF</t>
  </si>
  <si>
    <t>LIM</t>
  </si>
  <si>
    <t>CLN6</t>
  </si>
  <si>
    <t>TIMM17B</t>
  </si>
  <si>
    <t>RGS12</t>
  </si>
  <si>
    <t>P2RX4</t>
  </si>
  <si>
    <t>RHOG</t>
  </si>
  <si>
    <t>TNFSF14</t>
  </si>
  <si>
    <t>SMA3</t>
  </si>
  <si>
    <t>PCDHA3</t>
  </si>
  <si>
    <t>SPIN</t>
  </si>
  <si>
    <t>RGS2</t>
  </si>
  <si>
    <t>HSPC121</t>
  </si>
  <si>
    <t>KRT6IRS</t>
  </si>
  <si>
    <t>LDHC</t>
  </si>
  <si>
    <t>JARID1D</t>
  </si>
  <si>
    <t>PLA2G2E</t>
  </si>
  <si>
    <t>GDNF</t>
  </si>
  <si>
    <t>DRD3</t>
  </si>
  <si>
    <t>SIAT9</t>
  </si>
  <si>
    <t>GPR17</t>
  </si>
  <si>
    <t>IVD</t>
  </si>
  <si>
    <t>MGC10433</t>
  </si>
  <si>
    <t>ACTR10</t>
  </si>
  <si>
    <t>S100B</t>
  </si>
  <si>
    <t>MTERF</t>
  </si>
  <si>
    <t>CDH10</t>
  </si>
  <si>
    <t>VIP</t>
  </si>
  <si>
    <t>TFAP2A</t>
  </si>
  <si>
    <t>IFNGR1</t>
  </si>
  <si>
    <t>FER1L3</t>
  </si>
  <si>
    <t>SNPH</t>
  </si>
  <si>
    <t>ADRA1B</t>
  </si>
  <si>
    <t>FLT4</t>
  </si>
  <si>
    <t>MGST2</t>
  </si>
  <si>
    <t>ABCG2</t>
  </si>
  <si>
    <t>CD58</t>
  </si>
  <si>
    <t>ZNF167</t>
  </si>
  <si>
    <t>SLC35B1</t>
  </si>
  <si>
    <t>CDC23</t>
  </si>
  <si>
    <t>C14orf45</t>
  </si>
  <si>
    <t>GOSR2</t>
  </si>
  <si>
    <t>RPS20</t>
  </si>
  <si>
    <t>WFDC12</t>
  </si>
  <si>
    <t>SET7</t>
  </si>
  <si>
    <t>NAG</t>
  </si>
  <si>
    <t>TINAG</t>
  </si>
  <si>
    <t>LOC51096</t>
  </si>
  <si>
    <t>NELL1</t>
  </si>
  <si>
    <t>RAMP3</t>
  </si>
  <si>
    <t>FLJ20464</t>
  </si>
  <si>
    <t>SHFM1</t>
  </si>
  <si>
    <t>B4GALT3</t>
  </si>
  <si>
    <t>FOXJ1</t>
  </si>
  <si>
    <t>MS4A1</t>
  </si>
  <si>
    <t>DBC1</t>
  </si>
  <si>
    <t>RAB11FIP3</t>
  </si>
  <si>
    <t>SERPINA5</t>
  </si>
  <si>
    <t>DREV1</t>
  </si>
  <si>
    <t>KRN1</t>
  </si>
  <si>
    <t>BID</t>
  </si>
  <si>
    <t>CNNM2</t>
  </si>
  <si>
    <t>BCAP31</t>
  </si>
  <si>
    <t>UGCGL2</t>
  </si>
  <si>
    <t>C10orf119</t>
  </si>
  <si>
    <t>FLJ21924</t>
  </si>
  <si>
    <t>KRT17</t>
  </si>
  <si>
    <t>GRM2</t>
  </si>
  <si>
    <t>TACR3</t>
  </si>
  <si>
    <t>APG4C</t>
  </si>
  <si>
    <t>LOXL3</t>
  </si>
  <si>
    <t>RALGPS1A</t>
  </si>
  <si>
    <t>DNMT2</t>
  </si>
  <si>
    <t>GSTZ1</t>
  </si>
  <si>
    <t>CDYL</t>
  </si>
  <si>
    <t>SIPA1L1</t>
  </si>
  <si>
    <t>PAPSS2</t>
  </si>
  <si>
    <t>RNF134</t>
  </si>
  <si>
    <t>CBX3</t>
  </si>
  <si>
    <t>MGC12458</t>
  </si>
  <si>
    <t>CGB1</t>
  </si>
  <si>
    <t>HAND1</t>
  </si>
  <si>
    <t>C20orf121</t>
  </si>
  <si>
    <t>NT5C</t>
  </si>
  <si>
    <t>TMEM30A</t>
  </si>
  <si>
    <t>PDK2</t>
  </si>
  <si>
    <t>SERPINH1</t>
  </si>
  <si>
    <t>TARDBP</t>
  </si>
  <si>
    <t>SQLE</t>
  </si>
  <si>
    <t>RAPGEFL1</t>
  </si>
  <si>
    <t>FLJ12787</t>
  </si>
  <si>
    <t>CNTFR</t>
  </si>
  <si>
    <t>SYTL1</t>
  </si>
  <si>
    <t>CDKAL1</t>
  </si>
  <si>
    <t>FLJ10565</t>
  </si>
  <si>
    <t>FLJ13220</t>
  </si>
  <si>
    <t>MAN1A2</t>
  </si>
  <si>
    <t>CDC14B</t>
  </si>
  <si>
    <t>APBA2BP</t>
  </si>
  <si>
    <t>RSU1</t>
  </si>
  <si>
    <t>SLC26A6</t>
  </si>
  <si>
    <t>GRIK1</t>
  </si>
  <si>
    <t>DEDD</t>
  </si>
  <si>
    <t>MASTL</t>
  </si>
  <si>
    <t>LUC7A</t>
  </si>
  <si>
    <t>GCK</t>
  </si>
  <si>
    <t>CCRK</t>
  </si>
  <si>
    <t>ZNF334</t>
  </si>
  <si>
    <t>ILK</t>
  </si>
  <si>
    <t>ANKHD1</t>
  </si>
  <si>
    <t>ACACA</t>
  </si>
  <si>
    <t>MGMT</t>
  </si>
  <si>
    <t>SLC1A3</t>
  </si>
  <si>
    <t>MBTD1</t>
  </si>
  <si>
    <t>ACADSB</t>
  </si>
  <si>
    <t>BP75</t>
  </si>
  <si>
    <t>NYD-SP26</t>
  </si>
  <si>
    <t>SPUF</t>
  </si>
  <si>
    <t>MAP2K4</t>
  </si>
  <si>
    <t>CGB8</t>
  </si>
  <si>
    <t>ACACB</t>
  </si>
  <si>
    <t>FLJ22688</t>
  </si>
  <si>
    <t>OSBPL1A</t>
  </si>
  <si>
    <t>KCNB1</t>
  </si>
  <si>
    <t>ODZ1</t>
  </si>
  <si>
    <t>MMP27</t>
  </si>
  <si>
    <t>GLIS2</t>
  </si>
  <si>
    <t>DNALI1</t>
  </si>
  <si>
    <t>NALP1</t>
  </si>
  <si>
    <t>KCNH4</t>
  </si>
  <si>
    <t>KNG1</t>
  </si>
  <si>
    <t>CHAF1A</t>
  </si>
  <si>
    <t>RRP22</t>
  </si>
  <si>
    <t>CX62</t>
  </si>
  <si>
    <t>FLJ11773</t>
  </si>
  <si>
    <t>MRAS</t>
  </si>
  <si>
    <t>EDG8</t>
  </si>
  <si>
    <t>ABCA8</t>
  </si>
  <si>
    <t>RGS3</t>
  </si>
  <si>
    <t>PTPRO</t>
  </si>
  <si>
    <t>CENTA1</t>
  </si>
  <si>
    <t>ADARB2</t>
  </si>
  <si>
    <t>SMC4L1</t>
  </si>
  <si>
    <t>ALAS1</t>
  </si>
  <si>
    <t>MOCOS</t>
  </si>
  <si>
    <t>RAB33B</t>
  </si>
  <si>
    <t>C6orf114</t>
  </si>
  <si>
    <t>FLJ11068</t>
  </si>
  <si>
    <t>CNNM4</t>
  </si>
  <si>
    <t>FLJ12355</t>
  </si>
  <si>
    <t>GIPR</t>
  </si>
  <si>
    <t>VRK1</t>
  </si>
  <si>
    <t>HAL</t>
  </si>
  <si>
    <t>RIPK2</t>
  </si>
  <si>
    <t>B4GALT1</t>
  </si>
  <si>
    <t>MGC16025</t>
  </si>
  <si>
    <t>FSHR</t>
  </si>
  <si>
    <t>PTS</t>
  </si>
  <si>
    <t>NDUFB10</t>
  </si>
  <si>
    <t>UBE1DC1</t>
  </si>
  <si>
    <t>TBX1</t>
  </si>
  <si>
    <t>CES2</t>
  </si>
  <si>
    <t>JIK</t>
  </si>
  <si>
    <t>HOXD4</t>
  </si>
  <si>
    <t>DKFZP564O0523</t>
  </si>
  <si>
    <t>FLJ10103</t>
  </si>
  <si>
    <t>AQP1</t>
  </si>
  <si>
    <t>COLEC11</t>
  </si>
  <si>
    <t>FLJ14107</t>
  </si>
  <si>
    <t>CDX1</t>
  </si>
  <si>
    <t>SGPP1</t>
  </si>
  <si>
    <t>LILRB5</t>
  </si>
  <si>
    <t>TRIM25</t>
  </si>
  <si>
    <t>TCFL1</t>
  </si>
  <si>
    <t>PALMD</t>
  </si>
  <si>
    <t>AGL</t>
  </si>
  <si>
    <t>MYLIP</t>
  </si>
  <si>
    <t>MGC13138</t>
  </si>
  <si>
    <t>FLJ12770</t>
  </si>
  <si>
    <t>MSC</t>
  </si>
  <si>
    <t>ATP1B1</t>
  </si>
  <si>
    <t>ATF1</t>
  </si>
  <si>
    <t>UPP1</t>
  </si>
  <si>
    <t>CPN1</t>
  </si>
  <si>
    <t>CDC14A</t>
  </si>
  <si>
    <t>CWF19L1</t>
  </si>
  <si>
    <t>SV2B</t>
  </si>
  <si>
    <t>FLJ10116</t>
  </si>
  <si>
    <t>MVK</t>
  </si>
  <si>
    <t>EPS8</t>
  </si>
  <si>
    <t>PRKAB2</t>
  </si>
  <si>
    <t>CDC27</t>
  </si>
  <si>
    <t>VPS33B</t>
  </si>
  <si>
    <t>SERPINB13</t>
  </si>
  <si>
    <t>SFRP4</t>
  </si>
  <si>
    <t>ZNF133</t>
  </si>
  <si>
    <t>MMP13</t>
  </si>
  <si>
    <t>FLJ22242</t>
  </si>
  <si>
    <t>CRR9</t>
  </si>
  <si>
    <t>SLC25A2</t>
  </si>
  <si>
    <t>GPR54</t>
  </si>
  <si>
    <t>PXMP3</t>
  </si>
  <si>
    <t>RPL18A</t>
  </si>
  <si>
    <t>FLJ10569</t>
  </si>
  <si>
    <t>PBP</t>
  </si>
  <si>
    <t>FUT4</t>
  </si>
  <si>
    <t>SORD</t>
  </si>
  <si>
    <t>IGLL1</t>
  </si>
  <si>
    <t>MUF1</t>
  </si>
  <si>
    <t>EAF1</t>
  </si>
  <si>
    <t>FLJ14957</t>
  </si>
  <si>
    <t>ACTN2</t>
  </si>
  <si>
    <t>DYX1C1</t>
  </si>
  <si>
    <t>MGC10992</t>
  </si>
  <si>
    <t>REC14</t>
  </si>
  <si>
    <t>XRN2</t>
  </si>
  <si>
    <t>RHBDL2</t>
  </si>
  <si>
    <t>HRAS</t>
  </si>
  <si>
    <t>KLF15</t>
  </si>
  <si>
    <t>TUBA2</t>
  </si>
  <si>
    <t>ERF</t>
  </si>
  <si>
    <t>USP44</t>
  </si>
  <si>
    <t>PLGL</t>
  </si>
  <si>
    <t>MGC13102</t>
  </si>
  <si>
    <t>KDR</t>
  </si>
  <si>
    <t>SLC12A1</t>
  </si>
  <si>
    <t>MIP</t>
  </si>
  <si>
    <t>HK1</t>
  </si>
  <si>
    <t>MRPS21</t>
  </si>
  <si>
    <t>AP4B1</t>
  </si>
  <si>
    <t>SUHW4</t>
  </si>
  <si>
    <t>ZNF482</t>
  </si>
  <si>
    <t>FEM1B</t>
  </si>
  <si>
    <t>C22orf23</t>
  </si>
  <si>
    <t>PDHX</t>
  </si>
  <si>
    <t>MGC16169</t>
  </si>
  <si>
    <t>GFER</t>
  </si>
  <si>
    <t>HSF2</t>
  </si>
  <si>
    <t>MSX1</t>
  </si>
  <si>
    <t>LOC57149</t>
  </si>
  <si>
    <t>TK2</t>
  </si>
  <si>
    <t>KIR2DS4</t>
  </si>
  <si>
    <t>FLJ13448</t>
  </si>
  <si>
    <t>MEOX2</t>
  </si>
  <si>
    <t>CCL24</t>
  </si>
  <si>
    <t>PCOLCE2</t>
  </si>
  <si>
    <t>CAV1</t>
  </si>
  <si>
    <t>ALG9</t>
  </si>
  <si>
    <t>LSM8</t>
  </si>
  <si>
    <t>RHCG</t>
  </si>
  <si>
    <t>TMEFF1</t>
  </si>
  <si>
    <t>PPP2CA</t>
  </si>
  <si>
    <t>C3orf1</t>
  </si>
  <si>
    <t>MOG</t>
  </si>
  <si>
    <t>RIMS3</t>
  </si>
  <si>
    <t>ELL2</t>
  </si>
  <si>
    <t>ENTPD7</t>
  </si>
  <si>
    <t>FLJ22709</t>
  </si>
  <si>
    <t>ATXN3</t>
  </si>
  <si>
    <t>DKFZp761O0113</t>
  </si>
  <si>
    <t>HRH2</t>
  </si>
  <si>
    <t>MGC12679</t>
  </si>
  <si>
    <t>GPR31</t>
  </si>
  <si>
    <t>ELAC2</t>
  </si>
  <si>
    <t>HLA-DPB1</t>
  </si>
  <si>
    <t>ATP6V1D</t>
  </si>
  <si>
    <t>OSBPL11</t>
  </si>
  <si>
    <t>SCARA3</t>
  </si>
  <si>
    <t>GDAP2</t>
  </si>
  <si>
    <t>AHSG</t>
  </si>
  <si>
    <t>BAI2</t>
  </si>
  <si>
    <t>SULT1A1</t>
  </si>
  <si>
    <t>CLCN3</t>
  </si>
  <si>
    <t>LAPTM4B</t>
  </si>
  <si>
    <t>USH1C</t>
  </si>
  <si>
    <t>C11orf2</t>
  </si>
  <si>
    <t>CLCN5</t>
  </si>
  <si>
    <t>EIF2S2</t>
  </si>
  <si>
    <t>GNAL</t>
  </si>
  <si>
    <t>PRKCN</t>
  </si>
  <si>
    <t>MT1X</t>
  </si>
  <si>
    <t>ZNF205</t>
  </si>
  <si>
    <t>CA11</t>
  </si>
  <si>
    <t>BARHL1</t>
  </si>
  <si>
    <t>PRSS15</t>
  </si>
  <si>
    <t>FLJ22390</t>
  </si>
  <si>
    <t>C6orf96</t>
  </si>
  <si>
    <t>KRTHB5</t>
  </si>
  <si>
    <t>LRSAM1</t>
  </si>
  <si>
    <t>CHRND</t>
  </si>
  <si>
    <t>DUOX2</t>
  </si>
  <si>
    <t>SMARCC2</t>
  </si>
  <si>
    <t>ZBTB11</t>
  </si>
  <si>
    <t>PAEP</t>
  </si>
  <si>
    <t>PDIR</t>
  </si>
  <si>
    <t>FLJ22626</t>
  </si>
  <si>
    <t>FLJ14681</t>
  </si>
  <si>
    <t>MCL1</t>
  </si>
  <si>
    <t>PKM2</t>
  </si>
  <si>
    <t>AF311304</t>
  </si>
  <si>
    <t>GAGED2</t>
  </si>
  <si>
    <t>PSPHL</t>
  </si>
  <si>
    <t>F2RL3</t>
  </si>
  <si>
    <t>PHF5A</t>
  </si>
  <si>
    <t>NHLH1</t>
  </si>
  <si>
    <t>RNF7</t>
  </si>
  <si>
    <t>GOLGA4</t>
  </si>
  <si>
    <t>DC8</t>
  </si>
  <si>
    <t>MGC13269</t>
  </si>
  <si>
    <t>EFEMP2</t>
  </si>
  <si>
    <t>PGDS</t>
  </si>
  <si>
    <t>FETUB</t>
  </si>
  <si>
    <t>MEGF10</t>
  </si>
  <si>
    <t>KLHL2</t>
  </si>
  <si>
    <t>RNF12</t>
  </si>
  <si>
    <t>OCLN</t>
  </si>
  <si>
    <t>C5</t>
  </si>
  <si>
    <t>BUB1B</t>
  </si>
  <si>
    <t>GRSF1</t>
  </si>
  <si>
    <t>ZFP36</t>
  </si>
  <si>
    <t>MGC14433</t>
  </si>
  <si>
    <t>MGC8974</t>
  </si>
  <si>
    <t>ZNF165</t>
  </si>
  <si>
    <t>RRAD</t>
  </si>
  <si>
    <t>SNTA1</t>
  </si>
  <si>
    <t>MGC15523</t>
  </si>
  <si>
    <t>C20orf18</t>
  </si>
  <si>
    <t>MAF</t>
  </si>
  <si>
    <t>SLC12A6</t>
  </si>
  <si>
    <t>GPR61</t>
  </si>
  <si>
    <t>PRKCE</t>
  </si>
  <si>
    <t>MNT</t>
  </si>
  <si>
    <t>STK35</t>
  </si>
  <si>
    <t>RB1CC1</t>
  </si>
  <si>
    <t>OTOR</t>
  </si>
  <si>
    <t>MKI67</t>
  </si>
  <si>
    <t>FLJ20449</t>
  </si>
  <si>
    <t>CD44</t>
  </si>
  <si>
    <t>FLJ11700</t>
  </si>
  <si>
    <t>TNP1</t>
  </si>
  <si>
    <t>NPAT</t>
  </si>
  <si>
    <t>SLC22A3</t>
  </si>
  <si>
    <t>ANGPTL3</t>
  </si>
  <si>
    <t>FLJ12586</t>
  </si>
  <si>
    <t>M9</t>
  </si>
  <si>
    <t>FOXA3</t>
  </si>
  <si>
    <t>COMT</t>
  </si>
  <si>
    <t>PRDX3</t>
  </si>
  <si>
    <t>CTPS</t>
  </si>
  <si>
    <t>ABCA2</t>
  </si>
  <si>
    <t>DNAJB11</t>
  </si>
  <si>
    <t>C6orf97</t>
  </si>
  <si>
    <t>PECR</t>
  </si>
  <si>
    <t>UGT1A1</t>
  </si>
  <si>
    <t>NME2</t>
  </si>
  <si>
    <t>HIF3A</t>
  </si>
  <si>
    <t>SLC25A28</t>
  </si>
  <si>
    <t>C11orf10</t>
  </si>
  <si>
    <t>GCH1</t>
  </si>
  <si>
    <t>C20orf149</t>
  </si>
  <si>
    <t>PLXDC2</t>
  </si>
  <si>
    <t>KIAA1018</t>
  </si>
  <si>
    <t>P5326</t>
  </si>
  <si>
    <t>C1QTNF4</t>
  </si>
  <si>
    <t>B3GNT5</t>
  </si>
  <si>
    <t>RPLP1</t>
  </si>
  <si>
    <t>APBB3</t>
  </si>
  <si>
    <t>FGFR4</t>
  </si>
  <si>
    <t>TRA1</t>
  </si>
  <si>
    <t>KIAA0872</t>
  </si>
  <si>
    <t>ANLN</t>
  </si>
  <si>
    <t>DKFZP434L1717</t>
  </si>
  <si>
    <t>GTF2E1</t>
  </si>
  <si>
    <t>SPOP</t>
  </si>
  <si>
    <t>C20orf51</t>
  </si>
  <si>
    <t>ALDH3A1</t>
  </si>
  <si>
    <t>CPSF5</t>
  </si>
  <si>
    <t>GNGT1</t>
  </si>
  <si>
    <t>COX5A</t>
  </si>
  <si>
    <t>GLS</t>
  </si>
  <si>
    <t>FLII</t>
  </si>
  <si>
    <t>TENS1</t>
  </si>
  <si>
    <t>GTF3C3</t>
  </si>
  <si>
    <t>SCGB3A1</t>
  </si>
  <si>
    <t>ITIH1</t>
  </si>
  <si>
    <t>LOC51667</t>
  </si>
  <si>
    <t>DLST</t>
  </si>
  <si>
    <t>RFXAP</t>
  </si>
  <si>
    <t>KCNJ16</t>
  </si>
  <si>
    <t>NR0B2</t>
  </si>
  <si>
    <t>DUSP3</t>
  </si>
  <si>
    <t>MYCL2</t>
  </si>
  <si>
    <t>GARS</t>
  </si>
  <si>
    <t>FLJ13273</t>
  </si>
  <si>
    <t>RASAL2</t>
  </si>
  <si>
    <t>ALS2</t>
  </si>
  <si>
    <t>TTY8</t>
  </si>
  <si>
    <t>PRO2834</t>
  </si>
  <si>
    <t>SLC12A3</t>
  </si>
  <si>
    <t>NUBP2</t>
  </si>
  <si>
    <t>DKFZp434F1819</t>
  </si>
  <si>
    <t>HCK</t>
  </si>
  <si>
    <t>SLC16A1</t>
  </si>
  <si>
    <t>CETN2</t>
  </si>
  <si>
    <t>SLC25A17</t>
  </si>
  <si>
    <t>EIF3S6IP</t>
  </si>
  <si>
    <t>D21S2056E</t>
  </si>
  <si>
    <t>ABP1</t>
  </si>
  <si>
    <t>NTRK1</t>
  </si>
  <si>
    <t>ZFR</t>
  </si>
  <si>
    <t>C9orf9</t>
  </si>
  <si>
    <t>NDST1</t>
  </si>
  <si>
    <t>SLC2A6</t>
  </si>
  <si>
    <t>SDCCAG3</t>
  </si>
  <si>
    <t>LOC65243</t>
  </si>
  <si>
    <t>GTF2A1</t>
  </si>
  <si>
    <t>ATF7</t>
  </si>
  <si>
    <t>MGC2749</t>
  </si>
  <si>
    <t>FPGS</t>
  </si>
  <si>
    <t>C15orf29</t>
  </si>
  <si>
    <t>AKAP11</t>
  </si>
  <si>
    <t>TNMD</t>
  </si>
  <si>
    <t>KIAA0793</t>
  </si>
  <si>
    <t>KIAA0748</t>
  </si>
  <si>
    <t>PSMD12</t>
  </si>
  <si>
    <t>KLK2</t>
  </si>
  <si>
    <t>RPS29</t>
  </si>
  <si>
    <t>HPCAL4</t>
  </si>
  <si>
    <t>ITGBL1</t>
  </si>
  <si>
    <t>RPS6KC1</t>
  </si>
  <si>
    <t>KCNJ1</t>
  </si>
  <si>
    <t>FLJ20477</t>
  </si>
  <si>
    <t>RAB18</t>
  </si>
  <si>
    <t>CACNA1F</t>
  </si>
  <si>
    <t>MGC13033</t>
  </si>
  <si>
    <t>IL26</t>
  </si>
  <si>
    <t>GNA12</t>
  </si>
  <si>
    <t>GAGE7</t>
  </si>
  <si>
    <t>SNRPD1</t>
  </si>
  <si>
    <t>RASGRP1</t>
  </si>
  <si>
    <t>DKFZP434N1235</t>
  </si>
  <si>
    <t>HSPB2</t>
  </si>
  <si>
    <t>LOC113444</t>
  </si>
  <si>
    <t>H2AFD</t>
  </si>
  <si>
    <t>FLJ20850</t>
  </si>
  <si>
    <t>PAIP2</t>
  </si>
  <si>
    <t>TERF2IP</t>
  </si>
  <si>
    <t>FLJ22386</t>
  </si>
  <si>
    <t>PDXK</t>
  </si>
  <si>
    <t>FLJ21415</t>
  </si>
  <si>
    <t>NTNG2</t>
  </si>
  <si>
    <t>RQCD1</t>
  </si>
  <si>
    <t>KPNB1</t>
  </si>
  <si>
    <t>PAGE-5</t>
  </si>
  <si>
    <t>C20orf38</t>
  </si>
  <si>
    <t>ADMR</t>
  </si>
  <si>
    <t>PLEK2</t>
  </si>
  <si>
    <t>SAT</t>
  </si>
  <si>
    <t>LY6G6C</t>
  </si>
  <si>
    <t>ITGA2B</t>
  </si>
  <si>
    <t>RSBN1</t>
  </si>
  <si>
    <t>CYSLTR2</t>
  </si>
  <si>
    <t>DOC-1R</t>
  </si>
  <si>
    <t>FLJ20421</t>
  </si>
  <si>
    <t>MGC10646</t>
  </si>
  <si>
    <t>FLJ12748</t>
  </si>
  <si>
    <t>ITGA5</t>
  </si>
  <si>
    <t>CRYBA2</t>
  </si>
  <si>
    <t>AANAT</t>
  </si>
  <si>
    <t>MGC17337</t>
  </si>
  <si>
    <t>C10orf76</t>
  </si>
  <si>
    <t>HIST1H3A</t>
  </si>
  <si>
    <t>B3GNT3</t>
  </si>
  <si>
    <t>MYL4</t>
  </si>
  <si>
    <t>FLJ13390</t>
  </si>
  <si>
    <t>CXorf1</t>
  </si>
  <si>
    <t>MFI2</t>
  </si>
  <si>
    <t>SDBCAG84</t>
  </si>
  <si>
    <t>PSMA4</t>
  </si>
  <si>
    <t>JAK1</t>
  </si>
  <si>
    <t>DNTTIP1</t>
  </si>
  <si>
    <t>RAB3IP</t>
  </si>
  <si>
    <t>FLJ10706</t>
  </si>
  <si>
    <t>ALX4</t>
  </si>
  <si>
    <t>IGFBP4</t>
  </si>
  <si>
    <t>FLJ14751</t>
  </si>
  <si>
    <t>DGCR2</t>
  </si>
  <si>
    <t>TG</t>
  </si>
  <si>
    <t>KIAA0433</t>
  </si>
  <si>
    <t>ZNF261</t>
  </si>
  <si>
    <t>DKFZP434H0115</t>
  </si>
  <si>
    <t>RNF5</t>
  </si>
  <si>
    <t>HAPLN2</t>
  </si>
  <si>
    <t>OMD</t>
  </si>
  <si>
    <t>FLJ21103</t>
  </si>
  <si>
    <t>ABCC3</t>
  </si>
  <si>
    <t>EIF3S2</t>
  </si>
  <si>
    <t>SH3BGR</t>
  </si>
  <si>
    <t>EMR1</t>
  </si>
  <si>
    <t>EIF3S3</t>
  </si>
  <si>
    <t>CECR5</t>
  </si>
  <si>
    <t>ACTL6B</t>
  </si>
  <si>
    <t>UPLC1</t>
  </si>
  <si>
    <t>ACRC</t>
  </si>
  <si>
    <t>TSTA3</t>
  </si>
  <si>
    <t>DIO3</t>
  </si>
  <si>
    <t>FLJ21551</t>
  </si>
  <si>
    <t>C14orf151</t>
  </si>
  <si>
    <t>ABCA9</t>
  </si>
  <si>
    <t>RBM22</t>
  </si>
  <si>
    <t>HTR1F</t>
  </si>
  <si>
    <t>FLJ20323</t>
  </si>
  <si>
    <t>MPG</t>
  </si>
  <si>
    <t>ZNF331</t>
  </si>
  <si>
    <t>KCNK2</t>
  </si>
  <si>
    <t>MGC11134</t>
  </si>
  <si>
    <t>SMAP1</t>
  </si>
  <si>
    <t>FLJ20700</t>
  </si>
  <si>
    <t>C1orf39</t>
  </si>
  <si>
    <t>LEPREL1</t>
  </si>
  <si>
    <t>SIX2</t>
  </si>
  <si>
    <t>FLJ23469</t>
  </si>
  <si>
    <t>GPR83</t>
  </si>
  <si>
    <t>TP53AP1</t>
  </si>
  <si>
    <t>ARMC1</t>
  </si>
  <si>
    <t>SLC16A6</t>
  </si>
  <si>
    <t>FLJ23548</t>
  </si>
  <si>
    <t>EOMES</t>
  </si>
  <si>
    <t>EPHB1</t>
  </si>
  <si>
    <t>CSNK1G2</t>
  </si>
  <si>
    <t>PTGS1</t>
  </si>
  <si>
    <t>GNPTG</t>
  </si>
  <si>
    <t>FBS1</t>
  </si>
  <si>
    <t>LXN</t>
  </si>
  <si>
    <t>CSPG6</t>
  </si>
  <si>
    <t>DBN1</t>
  </si>
  <si>
    <t>ADAMTS1</t>
  </si>
  <si>
    <t>FLJ11506</t>
  </si>
  <si>
    <t>DCLRE1C</t>
  </si>
  <si>
    <t>IGFBP5</t>
  </si>
  <si>
    <t>AP1GBP1</t>
  </si>
  <si>
    <t>IPF1</t>
  </si>
  <si>
    <t>Rpo1-2</t>
  </si>
  <si>
    <t>EVX1</t>
  </si>
  <si>
    <t>PRKCABP</t>
  </si>
  <si>
    <t>GZMA</t>
  </si>
  <si>
    <t>TRIO</t>
  </si>
  <si>
    <t>SIM1</t>
  </si>
  <si>
    <t>EML4</t>
  </si>
  <si>
    <t>HLA-E</t>
  </si>
  <si>
    <t>GUCY2C</t>
  </si>
  <si>
    <t>APRT</t>
  </si>
  <si>
    <t>MGC5469</t>
  </si>
  <si>
    <t>GPR18</t>
  </si>
  <si>
    <t>NPHP1</t>
  </si>
  <si>
    <t>MGC14839</t>
  </si>
  <si>
    <t>KRTAP17-1</t>
  </si>
  <si>
    <t>THAP1</t>
  </si>
  <si>
    <t>C14orf152</t>
  </si>
  <si>
    <t>ZFP29</t>
  </si>
  <si>
    <t>DRD1IP</t>
  </si>
  <si>
    <t>HNF4A</t>
  </si>
  <si>
    <t>GTF2IRD1</t>
  </si>
  <si>
    <t>POLG</t>
  </si>
  <si>
    <t>FLJ11193</t>
  </si>
  <si>
    <t>COL10A1</t>
  </si>
  <si>
    <t>BBS2</t>
  </si>
  <si>
    <t>MMP10</t>
  </si>
  <si>
    <t>GAP43</t>
  </si>
  <si>
    <t>MAP2K6</t>
  </si>
  <si>
    <t>PPP4R1</t>
  </si>
  <si>
    <t>MAS1</t>
  </si>
  <si>
    <t>FLJ21019</t>
  </si>
  <si>
    <t>NOLA1</t>
  </si>
  <si>
    <t>APOC2</t>
  </si>
  <si>
    <t>ARHGDIB</t>
  </si>
  <si>
    <t>RFT1</t>
  </si>
  <si>
    <t>COL4A1</t>
  </si>
  <si>
    <t>CELSR2</t>
  </si>
  <si>
    <t>GLMN</t>
  </si>
  <si>
    <t>TNPO3</t>
  </si>
  <si>
    <t>CGI-01</t>
  </si>
  <si>
    <t>HCFC1</t>
  </si>
  <si>
    <t>B3GALT1</t>
  </si>
  <si>
    <t>FLJ11105</t>
  </si>
  <si>
    <t>DCTD</t>
  </si>
  <si>
    <t>MAGEA4</t>
  </si>
  <si>
    <t>PPM1F</t>
  </si>
  <si>
    <t>MGC13168</t>
  </si>
  <si>
    <t>HDAC8</t>
  </si>
  <si>
    <t>COL5A1</t>
  </si>
  <si>
    <t>CHRM3</t>
  </si>
  <si>
    <t>ARNT2</t>
  </si>
  <si>
    <t>SCG2</t>
  </si>
  <si>
    <t>DEF6</t>
  </si>
  <si>
    <t>IL21R</t>
  </si>
  <si>
    <t>STRN4</t>
  </si>
  <si>
    <t>SCML1</t>
  </si>
  <si>
    <t>p100</t>
  </si>
  <si>
    <t>CHD2</t>
  </si>
  <si>
    <t>RDH14</t>
  </si>
  <si>
    <t>DNAJB5</t>
  </si>
  <si>
    <t>FLJ14431</t>
  </si>
  <si>
    <t>MDFI</t>
  </si>
  <si>
    <t>PSG9</t>
  </si>
  <si>
    <t>NFE2</t>
  </si>
  <si>
    <t>TNPO1</t>
  </si>
  <si>
    <t>GLTP</t>
  </si>
  <si>
    <t>NET-7</t>
  </si>
  <si>
    <t>CAMK2A</t>
  </si>
  <si>
    <t>MAPKAPK5</t>
  </si>
  <si>
    <t>DLX4</t>
  </si>
  <si>
    <t>MGC5370</t>
  </si>
  <si>
    <t>C14orf100</t>
  </si>
  <si>
    <t>CEL</t>
  </si>
  <si>
    <t>CLECSF12</t>
  </si>
  <si>
    <t>GPR25</t>
  </si>
  <si>
    <t>GPR7</t>
  </si>
  <si>
    <t>WNT6</t>
  </si>
  <si>
    <t>DTX1</t>
  </si>
  <si>
    <t>ZC3HDC8</t>
  </si>
  <si>
    <t>OLFML3</t>
  </si>
  <si>
    <t>LOC51071</t>
  </si>
  <si>
    <t>ALDH1A3</t>
  </si>
  <si>
    <t>MYST4</t>
  </si>
  <si>
    <t>EDIL3</t>
  </si>
  <si>
    <t>PTOV1</t>
  </si>
  <si>
    <t>BRDT</t>
  </si>
  <si>
    <t>CKAP4</t>
  </si>
  <si>
    <t>INPP5E</t>
  </si>
  <si>
    <t>FADD</t>
  </si>
  <si>
    <t>DKFZP564D172</t>
  </si>
  <si>
    <t>PBXIP1</t>
  </si>
  <si>
    <t>NFYA</t>
  </si>
  <si>
    <t>IPO13</t>
  </si>
  <si>
    <t>COMP</t>
  </si>
  <si>
    <t>SOD3</t>
  </si>
  <si>
    <t>RPL28</t>
  </si>
  <si>
    <t>FLJ22353</t>
  </si>
  <si>
    <t>MRGX3</t>
  </si>
  <si>
    <t>ZNF638</t>
  </si>
  <si>
    <t>OCLM</t>
  </si>
  <si>
    <t>FLJ21106</t>
  </si>
  <si>
    <t>PLOD</t>
  </si>
  <si>
    <t>PCDHA7</t>
  </si>
  <si>
    <t>METTL1</t>
  </si>
  <si>
    <t>CD3Z</t>
  </si>
  <si>
    <t>PWP2H</t>
  </si>
  <si>
    <t>PRRG3</t>
  </si>
  <si>
    <t>LSM1</t>
  </si>
  <si>
    <t>SLC38A1</t>
  </si>
  <si>
    <t>FLJ10079</t>
  </si>
  <si>
    <t>FLJ20040</t>
  </si>
  <si>
    <t>KNTC2</t>
  </si>
  <si>
    <t>PLEKHA6</t>
  </si>
  <si>
    <t>UBE2M</t>
  </si>
  <si>
    <t>DDR1</t>
  </si>
  <si>
    <t>HSPC048</t>
  </si>
  <si>
    <t>8D6A</t>
  </si>
  <si>
    <t>LOC81691</t>
  </si>
  <si>
    <t>RBM30</t>
  </si>
  <si>
    <t>MARVELD1</t>
  </si>
  <si>
    <t>STIP1</t>
  </si>
  <si>
    <t>FLJ11280</t>
  </si>
  <si>
    <t>PRO0650</t>
  </si>
  <si>
    <t>DLK1</t>
  </si>
  <si>
    <t>TOP3B</t>
  </si>
  <si>
    <t>EDG1</t>
  </si>
  <si>
    <t>EPHB6</t>
  </si>
  <si>
    <t>ECHS1</t>
  </si>
  <si>
    <t>FLJ20010</t>
  </si>
  <si>
    <t>SCGB1D1</t>
  </si>
  <si>
    <t>CYP1A1</t>
  </si>
  <si>
    <t>UBL3</t>
  </si>
  <si>
    <t>FLJ22684</t>
  </si>
  <si>
    <t>TMEM28</t>
  </si>
  <si>
    <t>KIAA1704</t>
  </si>
  <si>
    <t>HIST3H3</t>
  </si>
  <si>
    <t>ORC6L</t>
  </si>
  <si>
    <t>HCN4</t>
  </si>
  <si>
    <t>TRIAD3</t>
  </si>
  <si>
    <t>GPR10</t>
  </si>
  <si>
    <t>LY6G5C</t>
  </si>
  <si>
    <t>FLJ20694</t>
  </si>
  <si>
    <t>WNT16</t>
  </si>
  <si>
    <t>CLK1</t>
  </si>
  <si>
    <t>SMARCE1</t>
  </si>
  <si>
    <t>NTSR1</t>
  </si>
  <si>
    <t>C4orf6</t>
  </si>
  <si>
    <t>NR0B1</t>
  </si>
  <si>
    <t>ECEL1</t>
  </si>
  <si>
    <t>UPB1</t>
  </si>
  <si>
    <t>MAD2L1</t>
  </si>
  <si>
    <t>RRAGC</t>
  </si>
  <si>
    <t>MGC16121</t>
  </si>
  <si>
    <t>ZNF442</t>
  </si>
  <si>
    <t>GPS2</t>
  </si>
  <si>
    <t>STAB1</t>
  </si>
  <si>
    <t>TNFRSF8</t>
  </si>
  <si>
    <t>CDK8</t>
  </si>
  <si>
    <t>FAM51A1</t>
  </si>
  <si>
    <t>FGF5</t>
  </si>
  <si>
    <t>FLJ23040</t>
  </si>
  <si>
    <t>BTBD3</t>
  </si>
  <si>
    <t>NPR3</t>
  </si>
  <si>
    <t>ECG2</t>
  </si>
  <si>
    <t>GPR41</t>
  </si>
  <si>
    <t>TIAM2</t>
  </si>
  <si>
    <t>CD160</t>
  </si>
  <si>
    <t>TMSNB</t>
  </si>
  <si>
    <t>RAP1A</t>
  </si>
  <si>
    <t>GRIA3</t>
  </si>
  <si>
    <t>C14orf122</t>
  </si>
  <si>
    <t>CARD9</t>
  </si>
  <si>
    <t>FOXA2</t>
  </si>
  <si>
    <t>DKFZP566E144</t>
  </si>
  <si>
    <t>DDIT4</t>
  </si>
  <si>
    <t>FLJ11000</t>
  </si>
  <si>
    <t>DCD</t>
  </si>
  <si>
    <t>TNRC4</t>
  </si>
  <si>
    <t>KIAA0171</t>
  </si>
  <si>
    <t>HSD17B8</t>
  </si>
  <si>
    <t>ZNF225</t>
  </si>
  <si>
    <t>CPA2</t>
  </si>
  <si>
    <t>FLJ11269</t>
  </si>
  <si>
    <t>UQCRB</t>
  </si>
  <si>
    <t>TM4SF2</t>
  </si>
  <si>
    <t>HNF4G</t>
  </si>
  <si>
    <t>OR1A2</t>
  </si>
  <si>
    <t>AKAP8L</t>
  </si>
  <si>
    <t>NRIP2</t>
  </si>
  <si>
    <t>SFRS1</t>
  </si>
  <si>
    <t>PEO1</t>
  </si>
  <si>
    <t>AMACR</t>
  </si>
  <si>
    <t>CKS2</t>
  </si>
  <si>
    <t>ILKAP</t>
  </si>
  <si>
    <t>HPCAL1</t>
  </si>
  <si>
    <t>BARX2</t>
  </si>
  <si>
    <t>PDE3A</t>
  </si>
  <si>
    <t>6H9A</t>
  </si>
  <si>
    <t>IPO11</t>
  </si>
  <si>
    <t>MGC14288</t>
  </si>
  <si>
    <t>P2RY6</t>
  </si>
  <si>
    <t>SLC10A2</t>
  </si>
  <si>
    <t>RAB8B</t>
  </si>
  <si>
    <t>PROL1</t>
  </si>
  <si>
    <t>PPARGC1A</t>
  </si>
  <si>
    <t>EVL</t>
  </si>
  <si>
    <t>PFKP</t>
  </si>
  <si>
    <t>EPHA4</t>
  </si>
  <si>
    <t>CDH12</t>
  </si>
  <si>
    <t>SEC24D</t>
  </si>
  <si>
    <t>KCNJ14</t>
  </si>
  <si>
    <t>MYL6</t>
  </si>
  <si>
    <t>C10orf79</t>
  </si>
  <si>
    <t>MRPL27</t>
  </si>
  <si>
    <t>CRYZ</t>
  </si>
  <si>
    <t>PPP1R8</t>
  </si>
  <si>
    <t>PRDM16</t>
  </si>
  <si>
    <t>BRUNOL5</t>
  </si>
  <si>
    <t>SGPL1</t>
  </si>
  <si>
    <t>C6orf29</t>
  </si>
  <si>
    <t>CDC42</t>
  </si>
  <si>
    <t>BRD2</t>
  </si>
  <si>
    <t>FLJ20344</t>
  </si>
  <si>
    <t>HSH2D</t>
  </si>
  <si>
    <t>MRPL28</t>
  </si>
  <si>
    <t>TRIP-Br2</t>
  </si>
  <si>
    <t>C1orf14</t>
  </si>
  <si>
    <t>CDC42SE1</t>
  </si>
  <si>
    <t>MGST3</t>
  </si>
  <si>
    <t>INSL5</t>
  </si>
  <si>
    <t>FLJ12735</t>
  </si>
  <si>
    <t>CCL25</t>
  </si>
  <si>
    <t>FLJ22582</t>
  </si>
  <si>
    <t>CAM-KIIN</t>
  </si>
  <si>
    <t>ABCA4</t>
  </si>
  <si>
    <t>WBSCR20A</t>
  </si>
  <si>
    <t>KCNK9</t>
  </si>
  <si>
    <t>BET1</t>
  </si>
  <si>
    <t>SIGLEC10</t>
  </si>
  <si>
    <t>RUNX3</t>
  </si>
  <si>
    <t>FMOD</t>
  </si>
  <si>
    <t>KIF23</t>
  </si>
  <si>
    <t>C20orf152</t>
  </si>
  <si>
    <t>CDH7</t>
  </si>
  <si>
    <t>NESG1</t>
  </si>
  <si>
    <t>LOC153768</t>
  </si>
  <si>
    <t>PTHLH</t>
  </si>
  <si>
    <t>MAPK12</t>
  </si>
  <si>
    <t>SLC6A5</t>
  </si>
  <si>
    <t>MAPK8IP1</t>
  </si>
  <si>
    <t>CDON</t>
  </si>
  <si>
    <t>S100A9</t>
  </si>
  <si>
    <t>WDR44</t>
  </si>
  <si>
    <t>ARMC6</t>
  </si>
  <si>
    <t>DKFZp434C0923</t>
  </si>
  <si>
    <t>MDH1</t>
  </si>
  <si>
    <t>MRPS18A</t>
  </si>
  <si>
    <t>LCK</t>
  </si>
  <si>
    <t>MGC3020</t>
  </si>
  <si>
    <t>HCNGP</t>
  </si>
  <si>
    <t>GSTM2</t>
  </si>
  <si>
    <t>KRT12</t>
  </si>
  <si>
    <t>NSG-X</t>
  </si>
  <si>
    <t>NOG</t>
  </si>
  <si>
    <t>FOXQ1</t>
  </si>
  <si>
    <t>FLJ14800</t>
  </si>
  <si>
    <t>LOC55871</t>
  </si>
  <si>
    <t>PLP1</t>
  </si>
  <si>
    <t>MGC15677</t>
  </si>
  <si>
    <t>ATP6V0A2</t>
  </si>
  <si>
    <t>ZNF141</t>
  </si>
  <si>
    <t>FBXO8</t>
  </si>
  <si>
    <t>DNTT</t>
  </si>
  <si>
    <t>DKFZP586M0622</t>
  </si>
  <si>
    <t>FLJ20147</t>
  </si>
  <si>
    <t>ACBD4</t>
  </si>
  <si>
    <t>PLCD4</t>
  </si>
  <si>
    <t>C20orf54</t>
  </si>
  <si>
    <t>SLC13A3</t>
  </si>
  <si>
    <t>LOC57821</t>
  </si>
  <si>
    <t>HIST3H2A</t>
  </si>
  <si>
    <t>GPRASP1</t>
  </si>
  <si>
    <t>ARPP-19</t>
  </si>
  <si>
    <t>SFRS11</t>
  </si>
  <si>
    <t>SC4MOL</t>
  </si>
  <si>
    <t>EEF1E1</t>
  </si>
  <si>
    <t>ZNF236</t>
  </si>
  <si>
    <t>PMS1</t>
  </si>
  <si>
    <t>EHD3</t>
  </si>
  <si>
    <t>MITF</t>
  </si>
  <si>
    <t>ITGB3BP</t>
  </si>
  <si>
    <t>SCRN3</t>
  </si>
  <si>
    <t>RAB8A</t>
  </si>
  <si>
    <t>PSMB1</t>
  </si>
  <si>
    <t>DPP8</t>
  </si>
  <si>
    <t>FLJ14627</t>
  </si>
  <si>
    <t>LGI1</t>
  </si>
  <si>
    <t>DUSP1</t>
  </si>
  <si>
    <t>TGFB1I1</t>
  </si>
  <si>
    <t>KIAA0087</t>
  </si>
  <si>
    <t>FLJ11029</t>
  </si>
  <si>
    <t>SULT2B1</t>
  </si>
  <si>
    <t>QTRT1</t>
  </si>
  <si>
    <t>MGC2655</t>
  </si>
  <si>
    <t>PMP22</t>
  </si>
  <si>
    <t>GABRP</t>
  </si>
  <si>
    <t>FLJ20080</t>
  </si>
  <si>
    <t>C1orf22</t>
  </si>
  <si>
    <t>SPINLW1</t>
  </si>
  <si>
    <t>RPS6</t>
  </si>
  <si>
    <t>PPIE</t>
  </si>
  <si>
    <t>FLJ11336</t>
  </si>
  <si>
    <t>UCP3</t>
  </si>
  <si>
    <t>S100A3</t>
  </si>
  <si>
    <t>Grcc9</t>
  </si>
  <si>
    <t>XRCC3</t>
  </si>
  <si>
    <t>MNAT1</t>
  </si>
  <si>
    <t>NUPL2</t>
  </si>
  <si>
    <t>LOC84528</t>
  </si>
  <si>
    <t>MDH2</t>
  </si>
  <si>
    <t>KIAA0258</t>
  </si>
  <si>
    <t>MGC10882</t>
  </si>
  <si>
    <t>POLR2B</t>
  </si>
  <si>
    <t>KIR2DL4</t>
  </si>
  <si>
    <t>XRCC1</t>
  </si>
  <si>
    <t>CDH5</t>
  </si>
  <si>
    <t>PCDHB4</t>
  </si>
  <si>
    <t>MCFP</t>
  </si>
  <si>
    <t>SPATA1</t>
  </si>
  <si>
    <t>MGC4767</t>
  </si>
  <si>
    <t>GCHFR</t>
  </si>
  <si>
    <t>MYBPH</t>
  </si>
  <si>
    <t>IARS</t>
  </si>
  <si>
    <t>GNLY</t>
  </si>
  <si>
    <t>SMPD2</t>
  </si>
  <si>
    <t>HNRPA1</t>
  </si>
  <si>
    <t>DNAJD1</t>
  </si>
  <si>
    <t>PIGH</t>
  </si>
  <si>
    <t>SELP</t>
  </si>
  <si>
    <t>POLR2F</t>
  </si>
  <si>
    <t>ITLN2</t>
  </si>
  <si>
    <t>DCT</t>
  </si>
  <si>
    <t>FLJ20406</t>
  </si>
  <si>
    <t>FLJ23259</t>
  </si>
  <si>
    <t>FLJ23053</t>
  </si>
  <si>
    <t>PIGB</t>
  </si>
  <si>
    <t>GDF9</t>
  </si>
  <si>
    <t>GYS1</t>
  </si>
  <si>
    <t>TBC1D8</t>
  </si>
  <si>
    <t>FGF20</t>
  </si>
  <si>
    <t>PCDHAC1</t>
  </si>
  <si>
    <t>CDK6</t>
  </si>
  <si>
    <t>RHEB</t>
  </si>
  <si>
    <t>EREG</t>
  </si>
  <si>
    <t>FGF17</t>
  </si>
  <si>
    <t>UGDH</t>
  </si>
  <si>
    <t>FLJ12171</t>
  </si>
  <si>
    <t>MESDC1</t>
  </si>
  <si>
    <t>PCDHA8</t>
  </si>
  <si>
    <t>DSC2</t>
  </si>
  <si>
    <t>FLJ10748</t>
  </si>
  <si>
    <t>DKFZp434F054</t>
  </si>
  <si>
    <t>HOXC6</t>
  </si>
  <si>
    <t>CEBPD</t>
  </si>
  <si>
    <t>ELP3</t>
  </si>
  <si>
    <t>OR2C1</t>
  </si>
  <si>
    <t>PEX3</t>
  </si>
  <si>
    <t>FOXF2</t>
  </si>
  <si>
    <t>DKFZp761K1824</t>
  </si>
  <si>
    <t>CYP2B6</t>
  </si>
  <si>
    <t>FAM38B</t>
  </si>
  <si>
    <t>ABCG5</t>
  </si>
  <si>
    <t>LOC84661</t>
  </si>
  <si>
    <t>RUNX1</t>
  </si>
  <si>
    <t>BDH</t>
  </si>
  <si>
    <t>MYOHD1</t>
  </si>
  <si>
    <t>NKX3A</t>
  </si>
  <si>
    <t>DPT</t>
  </si>
  <si>
    <t>FLJ10560</t>
  </si>
  <si>
    <t>FXYD2</t>
  </si>
  <si>
    <t>NXF5</t>
  </si>
  <si>
    <t>CACNA1I</t>
  </si>
  <si>
    <t>RARRES3</t>
  </si>
  <si>
    <t>OR7C2</t>
  </si>
  <si>
    <t>FLJ12704</t>
  </si>
  <si>
    <t>GIPC2</t>
  </si>
  <si>
    <t>KIAA0555</t>
  </si>
  <si>
    <t>PRO0159</t>
  </si>
  <si>
    <t>COX7B</t>
  </si>
  <si>
    <t>HSPC148</t>
  </si>
  <si>
    <t>MGC13272</t>
  </si>
  <si>
    <t>DKFZp434G118</t>
  </si>
  <si>
    <t>C20orf97</t>
  </si>
  <si>
    <t>ENSA</t>
  </si>
  <si>
    <t>FLJ21945</t>
  </si>
  <si>
    <t>CHML</t>
  </si>
  <si>
    <t>SPARCL1</t>
  </si>
  <si>
    <t>ORMDL1</t>
  </si>
  <si>
    <t>SGCA</t>
  </si>
  <si>
    <t>ATRN</t>
  </si>
  <si>
    <t>MGC13114</t>
  </si>
  <si>
    <t>SNIP1</t>
  </si>
  <si>
    <t>ATM</t>
  </si>
  <si>
    <t>HOXC10</t>
  </si>
  <si>
    <t>TMEM10</t>
  </si>
  <si>
    <t>MYCN</t>
  </si>
  <si>
    <t>ACADS</t>
  </si>
  <si>
    <t>PNLIPRP2</t>
  </si>
  <si>
    <t>TTLL2</t>
  </si>
  <si>
    <t>HSA9761</t>
  </si>
  <si>
    <t>MRPS12</t>
  </si>
  <si>
    <t>FLJ10884</t>
  </si>
  <si>
    <t>MLLT10</t>
  </si>
  <si>
    <t>CLCN1</t>
  </si>
  <si>
    <t>GLA</t>
  </si>
  <si>
    <t>RIN1</t>
  </si>
  <si>
    <t>BCR</t>
  </si>
  <si>
    <t>MAGEA10</t>
  </si>
  <si>
    <t>GATA3</t>
  </si>
  <si>
    <t>DLG2</t>
  </si>
  <si>
    <t>TOR1B</t>
  </si>
  <si>
    <t>DKFZp761P1010</t>
  </si>
  <si>
    <t>DOCK4</t>
  </si>
  <si>
    <t>MAP2K1IP1</t>
  </si>
  <si>
    <t>FLJ10178</t>
  </si>
  <si>
    <t>ACAA2</t>
  </si>
  <si>
    <t>PECI</t>
  </si>
  <si>
    <t>MGC2574</t>
  </si>
  <si>
    <t>DKFZp434C0328</t>
  </si>
  <si>
    <t>D6S2654E</t>
  </si>
  <si>
    <t>TFAM</t>
  </si>
  <si>
    <t>TMEM22</t>
  </si>
  <si>
    <t>ACP6</t>
  </si>
  <si>
    <t>APOBEC2</t>
  </si>
  <si>
    <t>LOC91689</t>
  </si>
  <si>
    <t>CEACAM7</t>
  </si>
  <si>
    <t>HIST1H2AM</t>
  </si>
  <si>
    <t>CDW92</t>
  </si>
  <si>
    <t>FLJ14126</t>
  </si>
  <si>
    <t>NRL</t>
  </si>
  <si>
    <t>PCBP3</t>
  </si>
  <si>
    <t>C6orf142</t>
  </si>
  <si>
    <t>C20orf160</t>
  </si>
  <si>
    <t>C1orf37</t>
  </si>
  <si>
    <t>KRT18</t>
  </si>
  <si>
    <t>FLT1</t>
  </si>
  <si>
    <t>APOBEC1</t>
  </si>
  <si>
    <t>GPD1</t>
  </si>
  <si>
    <t>MAGEB1</t>
  </si>
  <si>
    <t>ARID3A</t>
  </si>
  <si>
    <t>TSC</t>
  </si>
  <si>
    <t>IRS1</t>
  </si>
  <si>
    <t>MR1</t>
  </si>
  <si>
    <t>SLC10A1</t>
  </si>
  <si>
    <t>ITGAX</t>
  </si>
  <si>
    <t>MAGEF1</t>
  </si>
  <si>
    <t>VENTX2</t>
  </si>
  <si>
    <t>ZNF544</t>
  </si>
  <si>
    <t>FLJ21477</t>
  </si>
  <si>
    <t>CST8</t>
  </si>
  <si>
    <t>CGI-72</t>
  </si>
  <si>
    <t>TRIP13</t>
  </si>
  <si>
    <t>DELGEF</t>
  </si>
  <si>
    <t>VPS24</t>
  </si>
  <si>
    <t>KIAA0750</t>
  </si>
  <si>
    <t>SNX5</t>
  </si>
  <si>
    <t>CHERP</t>
  </si>
  <si>
    <t>ANKRD30A</t>
  </si>
  <si>
    <t>NKTR</t>
  </si>
  <si>
    <t>CKM</t>
  </si>
  <si>
    <t>DJ434O14.5</t>
  </si>
  <si>
    <t>DKFZP564K1964</t>
  </si>
  <si>
    <t>USP28</t>
  </si>
  <si>
    <t>CRADD</t>
  </si>
  <si>
    <t>APBA1</t>
  </si>
  <si>
    <t>ART5</t>
  </si>
  <si>
    <t>OXCT2</t>
  </si>
  <si>
    <t>BAX</t>
  </si>
  <si>
    <t>DGCR8</t>
  </si>
  <si>
    <t>IQGAP2</t>
  </si>
  <si>
    <t>NDUFB1</t>
  </si>
  <si>
    <t>UNC13B</t>
  </si>
  <si>
    <t>RGL2</t>
  </si>
  <si>
    <t>C13orf22</t>
  </si>
  <si>
    <t>ZNF287</t>
  </si>
  <si>
    <t>PHLDA2</t>
  </si>
  <si>
    <t>CRYPTIC</t>
  </si>
  <si>
    <t>IL18BP</t>
  </si>
  <si>
    <t>MRPL32</t>
  </si>
  <si>
    <t>SLC18A2</t>
  </si>
  <si>
    <t>LRP5</t>
  </si>
  <si>
    <t>PARP1</t>
  </si>
  <si>
    <t>CSE1L</t>
  </si>
  <si>
    <t>PLEKHA9</t>
  </si>
  <si>
    <t>COPB2</t>
  </si>
  <si>
    <t>PSTPIP1</t>
  </si>
  <si>
    <t>KCNIP1</t>
  </si>
  <si>
    <t>C14orf111</t>
  </si>
  <si>
    <t>DOK2</t>
  </si>
  <si>
    <t>SHANK2</t>
  </si>
  <si>
    <t>ANKRD32</t>
  </si>
  <si>
    <t>EIF3S6</t>
  </si>
  <si>
    <t>KREMEN1</t>
  </si>
  <si>
    <t>KRTAP4-10</t>
  </si>
  <si>
    <t>ADNP</t>
  </si>
  <si>
    <t>RAB5C</t>
  </si>
  <si>
    <t>DAB2IP</t>
  </si>
  <si>
    <t>KIAA0586</t>
  </si>
  <si>
    <t>C20orf102</t>
  </si>
  <si>
    <t>SARM1</t>
  </si>
  <si>
    <t>KIAA0319</t>
  </si>
  <si>
    <t>CPLX2</t>
  </si>
  <si>
    <t>EPS15L1</t>
  </si>
  <si>
    <t>KLHL18</t>
  </si>
  <si>
    <t>FLJ20422</t>
  </si>
  <si>
    <t>FLJ20255</t>
  </si>
  <si>
    <t>RHBDL1</t>
  </si>
  <si>
    <t>FLJ14299</t>
  </si>
  <si>
    <t>HIST1H2BJ</t>
  </si>
  <si>
    <t>C1orf24</t>
  </si>
  <si>
    <t>RPS5</t>
  </si>
  <si>
    <t>C9orf82</t>
  </si>
  <si>
    <t>ADK</t>
  </si>
  <si>
    <t>EMP3</t>
  </si>
  <si>
    <t>PLEK</t>
  </si>
  <si>
    <t>OSAP</t>
  </si>
  <si>
    <t>FLJ11117</t>
  </si>
  <si>
    <t>PCDHA10</t>
  </si>
  <si>
    <t>DGCR6</t>
  </si>
  <si>
    <t>MEF2D</t>
  </si>
  <si>
    <t>RPS4Y1</t>
  </si>
  <si>
    <t>TMC5</t>
  </si>
  <si>
    <t>TREH</t>
  </si>
  <si>
    <t>NINJ1</t>
  </si>
  <si>
    <t>LOC51705</t>
  </si>
  <si>
    <t>XRCC2</t>
  </si>
  <si>
    <t>AVIL</t>
  </si>
  <si>
    <t>IL8RA</t>
  </si>
  <si>
    <t>IMPG2</t>
  </si>
  <si>
    <t>WNT3</t>
  </si>
  <si>
    <t>BCAS1</t>
  </si>
  <si>
    <t>HIST1H2AE</t>
  </si>
  <si>
    <t>DDX3X</t>
  </si>
  <si>
    <t>ZA20D2</t>
  </si>
  <si>
    <t>NDUFB6</t>
  </si>
  <si>
    <t>IRO039700</t>
  </si>
  <si>
    <t>HCGIV.9</t>
  </si>
  <si>
    <t>HMMR</t>
  </si>
  <si>
    <t>IFRD2</t>
  </si>
  <si>
    <t>SDCCAG1</t>
  </si>
  <si>
    <t>FBXO17</t>
  </si>
  <si>
    <t>BHLHB3</t>
  </si>
  <si>
    <t>SART2</t>
  </si>
  <si>
    <t>PXMP4</t>
  </si>
  <si>
    <t>TM7SF2</t>
  </si>
  <si>
    <t>TRIB1</t>
  </si>
  <si>
    <t>FLJ22662</t>
  </si>
  <si>
    <t>DKFZp547M236</t>
  </si>
  <si>
    <t>EGLN2</t>
  </si>
  <si>
    <t>LOC51029</t>
  </si>
  <si>
    <t>CDC5L</t>
  </si>
  <si>
    <t>GPR37</t>
  </si>
  <si>
    <t>TNNI1</t>
  </si>
  <si>
    <t>MYLK2</t>
  </si>
  <si>
    <t>BNIPL</t>
  </si>
  <si>
    <t>PLTP</t>
  </si>
  <si>
    <t>THRAP1</t>
  </si>
  <si>
    <t>C8orf17</t>
  </si>
  <si>
    <t>C5orf14</t>
  </si>
  <si>
    <t>TRPC6</t>
  </si>
  <si>
    <t>MYNN</t>
  </si>
  <si>
    <t>HSPC054</t>
  </si>
  <si>
    <t>SCO2</t>
  </si>
  <si>
    <t>AGTR1</t>
  </si>
  <si>
    <t>RSHL2</t>
  </si>
  <si>
    <t>ARMCX3</t>
  </si>
  <si>
    <t>OGT</t>
  </si>
  <si>
    <t>CKAP1</t>
  </si>
  <si>
    <t>FLJ20729</t>
  </si>
  <si>
    <t>TEAD3</t>
  </si>
  <si>
    <t>TULP1</t>
  </si>
  <si>
    <t>ZFYVE19</t>
  </si>
  <si>
    <t>p25</t>
  </si>
  <si>
    <t>COL15A1</t>
  </si>
  <si>
    <t>RNF2</t>
  </si>
  <si>
    <t>FLJ13340</t>
  </si>
  <si>
    <t>RNASE3</t>
  </si>
  <si>
    <t>FLJ10647</t>
  </si>
  <si>
    <t>ACOX3</t>
  </si>
  <si>
    <t>PMM1</t>
  </si>
  <si>
    <t>ARG2</t>
  </si>
  <si>
    <t>PFDN1</t>
  </si>
  <si>
    <t>MAPK13</t>
  </si>
  <si>
    <t>DMPK</t>
  </si>
  <si>
    <t>AQP2</t>
  </si>
  <si>
    <t>PSCD2</t>
  </si>
  <si>
    <t>GTF3C5</t>
  </si>
  <si>
    <t>PTPNS1</t>
  </si>
  <si>
    <t>RBX1</t>
  </si>
  <si>
    <t>CDKN1C</t>
  </si>
  <si>
    <t>FLJ13611</t>
  </si>
  <si>
    <t>MRPL44</t>
  </si>
  <si>
    <t>TNFSF12</t>
  </si>
  <si>
    <t>OSBPL3</t>
  </si>
  <si>
    <t>GCKR</t>
  </si>
  <si>
    <t>MGC15730</t>
  </si>
  <si>
    <t>FLJ20551</t>
  </si>
  <si>
    <t>STUB1</t>
  </si>
  <si>
    <t>FGF11</t>
  </si>
  <si>
    <t>ARTN</t>
  </si>
  <si>
    <t>POLR2J</t>
  </si>
  <si>
    <t>PLSCR1</t>
  </si>
  <si>
    <t>PTMA</t>
  </si>
  <si>
    <t>EVC</t>
  </si>
  <si>
    <t>CUGBP1</t>
  </si>
  <si>
    <t>HSPBP1</t>
  </si>
  <si>
    <t>UBE2D2</t>
  </si>
  <si>
    <t>CPB2</t>
  </si>
  <si>
    <t>OPA1</t>
  </si>
  <si>
    <t>KIAA0222</t>
  </si>
  <si>
    <t>MSN</t>
  </si>
  <si>
    <t>PRG1</t>
  </si>
  <si>
    <t>TLX1</t>
  </si>
  <si>
    <t>APG-1</t>
  </si>
  <si>
    <t>DPM2</t>
  </si>
  <si>
    <t>FLJ20425</t>
  </si>
  <si>
    <t>IFNA13</t>
  </si>
  <si>
    <t>FUT1</t>
  </si>
  <si>
    <t>HFL1</t>
  </si>
  <si>
    <t>RHAG</t>
  </si>
  <si>
    <t>AOC3</t>
  </si>
  <si>
    <t>RAD51AP1</t>
  </si>
  <si>
    <t>CPA6</t>
  </si>
  <si>
    <t>FLJ22649</t>
  </si>
  <si>
    <t>RGS13</t>
  </si>
  <si>
    <t>FLJ23263</t>
  </si>
  <si>
    <t>FLJ21868</t>
  </si>
  <si>
    <t>TLL1</t>
  </si>
  <si>
    <t>JAK2</t>
  </si>
  <si>
    <t>EIF3S9</t>
  </si>
  <si>
    <t>EIF4EL3</t>
  </si>
  <si>
    <t>ING2</t>
  </si>
  <si>
    <t>AMN</t>
  </si>
  <si>
    <t>CYP3A43</t>
  </si>
  <si>
    <t>FGFRL1</t>
  </si>
  <si>
    <t>THUMPD1</t>
  </si>
  <si>
    <t>C14orf155</t>
  </si>
  <si>
    <t>HPR</t>
  </si>
  <si>
    <t>C14orf123</t>
  </si>
  <si>
    <t>MDM1</t>
  </si>
  <si>
    <t>C10orf77</t>
  </si>
  <si>
    <t>PSMD10</t>
  </si>
  <si>
    <t>DRG2</t>
  </si>
  <si>
    <t>PNMA3</t>
  </si>
  <si>
    <t>GRIK2</t>
  </si>
  <si>
    <t>ALF</t>
  </si>
  <si>
    <t>CAC-1</t>
  </si>
  <si>
    <t>DKFZp547H025</t>
  </si>
  <si>
    <t>NRIP3</t>
  </si>
  <si>
    <t>PIK3R2</t>
  </si>
  <si>
    <t>ACRV1</t>
  </si>
  <si>
    <t>SC65</t>
  </si>
  <si>
    <t>PIK3C2G</t>
  </si>
  <si>
    <t>DHX15</t>
  </si>
  <si>
    <t>LGTN</t>
  </si>
  <si>
    <t>CD2</t>
  </si>
  <si>
    <t>HTN3</t>
  </si>
  <si>
    <t>DAZ2</t>
  </si>
  <si>
    <t>ABCF1</t>
  </si>
  <si>
    <t>FOXJ3</t>
  </si>
  <si>
    <t>PFDN5</t>
  </si>
  <si>
    <t>HABP2</t>
  </si>
  <si>
    <t>ERCC6</t>
  </si>
  <si>
    <t>PTGES2</t>
  </si>
  <si>
    <t>FLJ10375</t>
  </si>
  <si>
    <t>FLJ23022</t>
  </si>
  <si>
    <t>MRPS28</t>
  </si>
  <si>
    <t>LASP1</t>
  </si>
  <si>
    <t>GLULD1</t>
  </si>
  <si>
    <t>ZP4</t>
  </si>
  <si>
    <t>FLJ11806</t>
  </si>
  <si>
    <t>XAB1</t>
  </si>
  <si>
    <t>OR51E2</t>
  </si>
  <si>
    <t>SURF2</t>
  </si>
  <si>
    <t>ATP7A</t>
  </si>
  <si>
    <t>BGLAP</t>
  </si>
  <si>
    <t>SCAP1</t>
  </si>
  <si>
    <t>KIAA0186</t>
  </si>
  <si>
    <t>NEK7</t>
  </si>
  <si>
    <t>SOX21</t>
  </si>
  <si>
    <t>MLP</t>
  </si>
  <si>
    <t>CLCA2</t>
  </si>
  <si>
    <t>IL17R</t>
  </si>
  <si>
    <t>LMO7</t>
  </si>
  <si>
    <t>FOXC1</t>
  </si>
  <si>
    <t>AF15Q14</t>
  </si>
  <si>
    <t>CTSC</t>
  </si>
  <si>
    <t>KCNN3</t>
  </si>
  <si>
    <t>PGRMC1</t>
  </si>
  <si>
    <t>HSPA6</t>
  </si>
  <si>
    <t>APOC4</t>
  </si>
  <si>
    <t>PRO0297</t>
  </si>
  <si>
    <t>C10orf22</t>
  </si>
  <si>
    <t>DKFZp434K2435</t>
  </si>
  <si>
    <t>H2AFY2</t>
  </si>
  <si>
    <t>KCTD15</t>
  </si>
  <si>
    <t>PTE1</t>
  </si>
  <si>
    <t>CIR</t>
  </si>
  <si>
    <t>SIP</t>
  </si>
  <si>
    <t>DAZ</t>
  </si>
  <si>
    <t>ACTC</t>
  </si>
  <si>
    <t>ANXA8</t>
  </si>
  <si>
    <t>QPCT</t>
  </si>
  <si>
    <t>MARCO</t>
  </si>
  <si>
    <t>DKFZP564O0823</t>
  </si>
  <si>
    <t>ZMYND10</t>
  </si>
  <si>
    <t>C18orf8</t>
  </si>
  <si>
    <t>RNF137</t>
  </si>
  <si>
    <t>ARPC5</t>
  </si>
  <si>
    <t>TRAR5</t>
  </si>
  <si>
    <t>FLJ20273</t>
  </si>
  <si>
    <t>TOE1</t>
  </si>
  <si>
    <t>OASL</t>
  </si>
  <si>
    <t>CEACAM3</t>
  </si>
  <si>
    <t>ZNF313</t>
  </si>
  <si>
    <t>PLA2G4B</t>
  </si>
  <si>
    <t>ZNF415</t>
  </si>
  <si>
    <t>MGC20460</t>
  </si>
  <si>
    <t>FXN</t>
  </si>
  <si>
    <t>CXorf21</t>
  </si>
  <si>
    <t>PCDH17</t>
  </si>
  <si>
    <t>HIST1H4B</t>
  </si>
  <si>
    <t>LGP2</t>
  </si>
  <si>
    <t>EXTL1</t>
  </si>
  <si>
    <t>FANCL</t>
  </si>
  <si>
    <t>EMILIN1</t>
  </si>
  <si>
    <t>FLJ11046</t>
  </si>
  <si>
    <t>SLC4A3</t>
  </si>
  <si>
    <t>PME-1</t>
  </si>
  <si>
    <t>THBD</t>
  </si>
  <si>
    <t>SELM</t>
  </si>
  <si>
    <t>C12orf22</t>
  </si>
  <si>
    <t>DRD2</t>
  </si>
  <si>
    <t>SN</t>
  </si>
  <si>
    <t>P8</t>
  </si>
  <si>
    <t>B4GALT6</t>
  </si>
  <si>
    <t>PEX12</t>
  </si>
  <si>
    <t>MYCL1</t>
  </si>
  <si>
    <t>TPT1</t>
  </si>
  <si>
    <t>PLEKHF1</t>
  </si>
  <si>
    <t>EIF5</t>
  </si>
  <si>
    <t>DHX34</t>
  </si>
  <si>
    <t>CYP2A7</t>
  </si>
  <si>
    <t>FBXL7</t>
  </si>
  <si>
    <t>GMPPA</t>
  </si>
  <si>
    <t>MFN2</t>
  </si>
  <si>
    <t>COG3</t>
  </si>
  <si>
    <t>FLJ23129</t>
  </si>
  <si>
    <t>SLAMF6</t>
  </si>
  <si>
    <t>TGM5</t>
  </si>
  <si>
    <t>DMXL1</t>
  </si>
  <si>
    <t>TRAF3</t>
  </si>
  <si>
    <t>SCMH1</t>
  </si>
  <si>
    <t>ADARB1</t>
  </si>
  <si>
    <t>GPR107</t>
  </si>
  <si>
    <t>MMD</t>
  </si>
  <si>
    <t>PCSK5</t>
  </si>
  <si>
    <t>WNT2B</t>
  </si>
  <si>
    <t>MGC14844</t>
  </si>
  <si>
    <t>PGLYRP4</t>
  </si>
  <si>
    <t>SPATA11</t>
  </si>
  <si>
    <t>CAPN5</t>
  </si>
  <si>
    <t>CDH8</t>
  </si>
  <si>
    <t>SLC4A8</t>
  </si>
  <si>
    <t>CYP3A7</t>
  </si>
  <si>
    <t>MRPL18</t>
  </si>
  <si>
    <t>ZNF124</t>
  </si>
  <si>
    <t>PPP1R3A</t>
  </si>
  <si>
    <t>C21orf62</t>
  </si>
  <si>
    <t>DCC</t>
  </si>
  <si>
    <t>TDG</t>
  </si>
  <si>
    <t>ASB12</t>
  </si>
  <si>
    <t>HK3</t>
  </si>
  <si>
    <t>PPP4C</t>
  </si>
  <si>
    <t>POLR3F</t>
  </si>
  <si>
    <t>BBP</t>
  </si>
  <si>
    <t>ABCB6</t>
  </si>
  <si>
    <t>RTN1</t>
  </si>
  <si>
    <t>PDZK11</t>
  </si>
  <si>
    <t>MLC-B</t>
  </si>
  <si>
    <t>USMG5</t>
  </si>
  <si>
    <t>PSMD14</t>
  </si>
  <si>
    <t>PTPRH</t>
  </si>
  <si>
    <t>C6orf49</t>
  </si>
  <si>
    <t>FLJ12891</t>
  </si>
  <si>
    <t>FLJ11383</t>
  </si>
  <si>
    <t>EXOSC9</t>
  </si>
  <si>
    <t>ZA20D1</t>
  </si>
  <si>
    <t>NMT2</t>
  </si>
  <si>
    <t>FLJ11457</t>
  </si>
  <si>
    <t>TIRAP</t>
  </si>
  <si>
    <t>MGC10701</t>
  </si>
  <si>
    <t>MGC13007</t>
  </si>
  <si>
    <t>TXNIP</t>
  </si>
  <si>
    <t>PPP1R3B</t>
  </si>
  <si>
    <t>DUSP23</t>
  </si>
  <si>
    <t>S100A4</t>
  </si>
  <si>
    <t>FLRT2</t>
  </si>
  <si>
    <t>CLST11240</t>
  </si>
  <si>
    <t>WTAP</t>
  </si>
  <si>
    <t>EAP30</t>
  </si>
  <si>
    <t>CSNK1G1</t>
  </si>
  <si>
    <t>SAC</t>
  </si>
  <si>
    <t>BIN3</t>
  </si>
  <si>
    <t>NCB5OR</t>
  </si>
  <si>
    <t>OXGR1</t>
  </si>
  <si>
    <t>ILVBL</t>
  </si>
  <si>
    <t>CCNG1</t>
  </si>
  <si>
    <t>SACS</t>
  </si>
  <si>
    <t>EDG2</t>
  </si>
  <si>
    <t>NUDT1</t>
  </si>
  <si>
    <t>CARD11</t>
  </si>
  <si>
    <t>IFRG15</t>
  </si>
  <si>
    <t>SEMA6A</t>
  </si>
  <si>
    <t>C9orf77</t>
  </si>
  <si>
    <t>FLJ11036</t>
  </si>
  <si>
    <t>MCM8</t>
  </si>
  <si>
    <t>FLJ14904</t>
  </si>
  <si>
    <t>RNF11</t>
  </si>
  <si>
    <t>SNX3</t>
  </si>
  <si>
    <t>B3GNT6</t>
  </si>
  <si>
    <t>CYB561D2</t>
  </si>
  <si>
    <t>LOC92691</t>
  </si>
  <si>
    <t>FLJ13868</t>
  </si>
  <si>
    <t>WDR5B</t>
  </si>
  <si>
    <t>TTC12</t>
  </si>
  <si>
    <t>STAM2</t>
  </si>
  <si>
    <t>AKR1C2</t>
  </si>
  <si>
    <t>ANKH</t>
  </si>
  <si>
    <t>PSMD4</t>
  </si>
  <si>
    <t>IQCC</t>
  </si>
  <si>
    <t>C6orf192</t>
  </si>
  <si>
    <t>ACE2</t>
  </si>
  <si>
    <t>SIAT8D</t>
  </si>
  <si>
    <t>UCP2</t>
  </si>
  <si>
    <t>FLJ10154</t>
  </si>
  <si>
    <t>KIAA0063</t>
  </si>
  <si>
    <t>TEKT2</t>
  </si>
  <si>
    <t>GRK4</t>
  </si>
  <si>
    <t>DKFZp566O084</t>
  </si>
  <si>
    <t>PYGL</t>
  </si>
  <si>
    <t>FLJ11785</t>
  </si>
  <si>
    <t>WDR34</t>
  </si>
  <si>
    <t>SLC2A8</t>
  </si>
  <si>
    <t>RAPGEF4</t>
  </si>
  <si>
    <t>GTF2H2</t>
  </si>
  <si>
    <t>POLB</t>
  </si>
  <si>
    <t>TMEM7</t>
  </si>
  <si>
    <t>CYP17A1</t>
  </si>
  <si>
    <t>AP4E1</t>
  </si>
  <si>
    <t>CRX</t>
  </si>
  <si>
    <t>GMNN</t>
  </si>
  <si>
    <t>FASTK</t>
  </si>
  <si>
    <t>SETBP1</t>
  </si>
  <si>
    <t>76P</t>
  </si>
  <si>
    <t>KIAA0582</t>
  </si>
  <si>
    <t>LALBA</t>
  </si>
  <si>
    <t>C13orf9</t>
  </si>
  <si>
    <t>IL24</t>
  </si>
  <si>
    <t>KCNK13</t>
  </si>
  <si>
    <t>PRG4</t>
  </si>
  <si>
    <t>POLR2G</t>
  </si>
  <si>
    <t>MPHOSPH6</t>
  </si>
  <si>
    <t>NAB1</t>
  </si>
  <si>
    <t>FGFR2</t>
  </si>
  <si>
    <t>RIPK3</t>
  </si>
  <si>
    <t>C7orf19</t>
  </si>
  <si>
    <t>MOBKL2B</t>
  </si>
  <si>
    <t>TLN1</t>
  </si>
  <si>
    <t>MECT1</t>
  </si>
  <si>
    <t>ALPI</t>
  </si>
  <si>
    <t>PRC1</t>
  </si>
  <si>
    <t>NODAL</t>
  </si>
  <si>
    <t>SLC30A4</t>
  </si>
  <si>
    <t>SLC40A1</t>
  </si>
  <si>
    <t>CDKN2B</t>
  </si>
  <si>
    <t>JMJD2A</t>
  </si>
  <si>
    <t>PDE5A</t>
  </si>
  <si>
    <t>FLJ20512</t>
  </si>
  <si>
    <t>PLA2G3</t>
  </si>
  <si>
    <t>MC2R</t>
  </si>
  <si>
    <t>FBN3</t>
  </si>
  <si>
    <t>MAFB</t>
  </si>
  <si>
    <t>PCDHGB2</t>
  </si>
  <si>
    <t>DNM1</t>
  </si>
  <si>
    <t>APAF1</t>
  </si>
  <si>
    <t>SYNGR2</t>
  </si>
  <si>
    <t>FLJ22596</t>
  </si>
  <si>
    <t>HAO2</t>
  </si>
  <si>
    <t>FTSJ1</t>
  </si>
  <si>
    <t>RCBTB1</t>
  </si>
  <si>
    <t>TLR4</t>
  </si>
  <si>
    <t>ASB7</t>
  </si>
  <si>
    <t>FBXO30</t>
  </si>
  <si>
    <t>SEC23IP</t>
  </si>
  <si>
    <t>PLA2G7</t>
  </si>
  <si>
    <t>NRP2</t>
  </si>
  <si>
    <t>RAP2C</t>
  </si>
  <si>
    <t>SLC15A3</t>
  </si>
  <si>
    <t>CLCN6</t>
  </si>
  <si>
    <t>MLL2</t>
  </si>
  <si>
    <t>WNT4</t>
  </si>
  <si>
    <t>HDHD2</t>
  </si>
  <si>
    <t>TUBG1</t>
  </si>
  <si>
    <t>CTLA4</t>
  </si>
  <si>
    <t>SLC22A1LS</t>
  </si>
  <si>
    <t>C14orf1</t>
  </si>
  <si>
    <t>ARFRP2</t>
  </si>
  <si>
    <t>SLC16A8</t>
  </si>
  <si>
    <t>ADAMTS2</t>
  </si>
  <si>
    <t>ZNF85</t>
  </si>
  <si>
    <t>PTGES</t>
  </si>
  <si>
    <t>B7-H3</t>
  </si>
  <si>
    <t>C2orf28</t>
  </si>
  <si>
    <t>VPS18</t>
  </si>
  <si>
    <t>ISYNA1</t>
  </si>
  <si>
    <t>RAB27B</t>
  </si>
  <si>
    <t>PRDM8</t>
  </si>
  <si>
    <t>AK2</t>
  </si>
  <si>
    <t>FTHFD</t>
  </si>
  <si>
    <t>RPL19</t>
  </si>
  <si>
    <t>NDUFA1</t>
  </si>
  <si>
    <t>FLJ22349</t>
  </si>
  <si>
    <t>MGC4677</t>
  </si>
  <si>
    <t>GABRA6</t>
  </si>
  <si>
    <t>CLNS1A</t>
  </si>
  <si>
    <t>OAZIN</t>
  </si>
  <si>
    <t>MAP2K1</t>
  </si>
  <si>
    <t>FLJ12190</t>
  </si>
  <si>
    <t>MYBPC3</t>
  </si>
  <si>
    <t>PCSK1N</t>
  </si>
  <si>
    <t>TPP2</t>
  </si>
  <si>
    <t>CRIM1</t>
  </si>
  <si>
    <t>KAZALD1</t>
  </si>
  <si>
    <t>GSDML</t>
  </si>
  <si>
    <t>C8orf1</t>
  </si>
  <si>
    <t>RBKS</t>
  </si>
  <si>
    <t>HTR2B</t>
  </si>
  <si>
    <t>C6orf18</t>
  </si>
  <si>
    <t>DHX32</t>
  </si>
  <si>
    <t>C11orf13</t>
  </si>
  <si>
    <t>CAMK4</t>
  </si>
  <si>
    <t>HRSP12</t>
  </si>
  <si>
    <t>COL13A1</t>
  </si>
  <si>
    <t>DLX6</t>
  </si>
  <si>
    <t>FLJ20034</t>
  </si>
  <si>
    <t>SLC30A5</t>
  </si>
  <si>
    <t>THRB</t>
  </si>
  <si>
    <t>ATF6</t>
  </si>
  <si>
    <t>MGC11242</t>
  </si>
  <si>
    <t>NFE2L2</t>
  </si>
  <si>
    <t>TIMM44</t>
  </si>
  <si>
    <t>GABRA2</t>
  </si>
  <si>
    <t>PP13</t>
  </si>
  <si>
    <t>ZNF265</t>
  </si>
  <si>
    <t>TUBGCP6</t>
  </si>
  <si>
    <t>CBFB</t>
  </si>
  <si>
    <t>ATP5G3</t>
  </si>
  <si>
    <t>ASB14</t>
  </si>
  <si>
    <t>DNASE1L3</t>
  </si>
  <si>
    <t>RP4-622L5</t>
  </si>
  <si>
    <t>HSPA1A</t>
  </si>
  <si>
    <t>NTS</t>
  </si>
  <si>
    <t>C7orf23</t>
  </si>
  <si>
    <t>POLR3A</t>
  </si>
  <si>
    <t>MGC4655</t>
  </si>
  <si>
    <t>FLJ13119</t>
  </si>
  <si>
    <t>TRIM45</t>
  </si>
  <si>
    <t>PIGL</t>
  </si>
  <si>
    <t>C14orf93</t>
  </si>
  <si>
    <t>GJA5</t>
  </si>
  <si>
    <t>RBP2</t>
  </si>
  <si>
    <t>CLCN2</t>
  </si>
  <si>
    <t>PIP</t>
  </si>
  <si>
    <t>NTE</t>
  </si>
  <si>
    <t>LECT2</t>
  </si>
  <si>
    <t>VPS29</t>
  </si>
  <si>
    <t>EDEM1</t>
  </si>
  <si>
    <t>NPAS3</t>
  </si>
  <si>
    <t>ALDH1A2</t>
  </si>
  <si>
    <t>ADH5</t>
  </si>
  <si>
    <t>KCNA1</t>
  </si>
  <si>
    <t>PCK1</t>
  </si>
  <si>
    <t>FLJ13639</t>
  </si>
  <si>
    <t>DUSP4</t>
  </si>
  <si>
    <t>FLJ12650</t>
  </si>
  <si>
    <t>OGN</t>
  </si>
  <si>
    <t>CMRF35</t>
  </si>
  <si>
    <t>MYST2</t>
  </si>
  <si>
    <t>FLJ23091</t>
  </si>
  <si>
    <t>PASK</t>
  </si>
  <si>
    <t>PRSS25</t>
  </si>
  <si>
    <t>RWDD1</t>
  </si>
  <si>
    <t>LOC56912</t>
  </si>
  <si>
    <t>DHX35</t>
  </si>
  <si>
    <t>FLJ14106</t>
  </si>
  <si>
    <t>CDKL5</t>
  </si>
  <si>
    <t>RAB3C</t>
  </si>
  <si>
    <t>RYR1</t>
  </si>
  <si>
    <t>PABPC3</t>
  </si>
  <si>
    <t>OR1G1</t>
  </si>
  <si>
    <t>SPAG8</t>
  </si>
  <si>
    <t>LCMT2</t>
  </si>
  <si>
    <t>EBPL</t>
  </si>
  <si>
    <t>HKR3</t>
  </si>
  <si>
    <t>INHA</t>
  </si>
  <si>
    <t>LOC91219</t>
  </si>
  <si>
    <t>XLKD1</t>
  </si>
  <si>
    <t>FIBP</t>
  </si>
  <si>
    <t>C20orf144</t>
  </si>
  <si>
    <t>MRPL24</t>
  </si>
  <si>
    <t>GP6</t>
  </si>
  <si>
    <t>DDB2</t>
  </si>
  <si>
    <t>C10orf92</t>
  </si>
  <si>
    <t>NCR1</t>
  </si>
  <si>
    <t>OAZ3</t>
  </si>
  <si>
    <t>SLC20A1</t>
  </si>
  <si>
    <t>FLJ14129</t>
  </si>
  <si>
    <t>S100A2</t>
  </si>
  <si>
    <t>CD72</t>
  </si>
  <si>
    <t>KIAA0140</t>
  </si>
  <si>
    <t>GNRH1</t>
  </si>
  <si>
    <t>DFNA5</t>
  </si>
  <si>
    <t>FOLH1</t>
  </si>
  <si>
    <t>KARS</t>
  </si>
  <si>
    <t>FLJ22558</t>
  </si>
  <si>
    <t>SNTB2</t>
  </si>
  <si>
    <t>PTPRR</t>
  </si>
  <si>
    <t>SOCS3</t>
  </si>
  <si>
    <t>SCAND2</t>
  </si>
  <si>
    <t>ADAM33</t>
  </si>
  <si>
    <t>LOC85414</t>
  </si>
  <si>
    <t>CCNB3</t>
  </si>
  <si>
    <t>ABCC11</t>
  </si>
  <si>
    <t>SLCO5A1</t>
  </si>
  <si>
    <t>LIM2</t>
  </si>
  <si>
    <t>RPL39L</t>
  </si>
  <si>
    <t>EPS8L3</t>
  </si>
  <si>
    <t>CASQ1</t>
  </si>
  <si>
    <t>TMPIT</t>
  </si>
  <si>
    <t>RNF159</t>
  </si>
  <si>
    <t>FLJ14346</t>
  </si>
  <si>
    <t>EAF2</t>
  </si>
  <si>
    <t>WNT8B</t>
  </si>
  <si>
    <t>FKBPL</t>
  </si>
  <si>
    <t>SHMT1</t>
  </si>
  <si>
    <t>C14orf92</t>
  </si>
  <si>
    <t>KCNG4</t>
  </si>
  <si>
    <t>RALA</t>
  </si>
  <si>
    <t>GHRH</t>
  </si>
  <si>
    <t>VSIG4</t>
  </si>
  <si>
    <t>SPTBN2</t>
  </si>
  <si>
    <t>WDFY1</t>
  </si>
  <si>
    <t>FLJ14721</t>
  </si>
  <si>
    <t>TMEPAI</t>
  </si>
  <si>
    <t>CALM2</t>
  </si>
  <si>
    <t>VAX2</t>
  </si>
  <si>
    <t>PIP5K1A</t>
  </si>
  <si>
    <t>EPM2AIP1</t>
  </si>
  <si>
    <t>FOXO1A</t>
  </si>
  <si>
    <t>C10orf118</t>
  </si>
  <si>
    <t>CD36</t>
  </si>
  <si>
    <t>BDNF</t>
  </si>
  <si>
    <t>LOC81034</t>
  </si>
  <si>
    <t>KIAA0999</t>
  </si>
  <si>
    <t>HCA66</t>
  </si>
  <si>
    <t>PCBD</t>
  </si>
  <si>
    <t>MAGEL2</t>
  </si>
  <si>
    <t>DNAJB12</t>
  </si>
  <si>
    <t>TIMP4</t>
  </si>
  <si>
    <t>C15orf22</t>
  </si>
  <si>
    <t>RPL36AL</t>
  </si>
  <si>
    <t>CREB3</t>
  </si>
  <si>
    <t>FLJ13848</t>
  </si>
  <si>
    <t>NOX4</t>
  </si>
  <si>
    <t>NRXN3</t>
  </si>
  <si>
    <t>PVRL4</t>
  </si>
  <si>
    <t>NPFF</t>
  </si>
  <si>
    <t>TXNDC9</t>
  </si>
  <si>
    <t>PROX1</t>
  </si>
  <si>
    <t>LTA4H</t>
  </si>
  <si>
    <t>FH</t>
  </si>
  <si>
    <t>IFNA6</t>
  </si>
  <si>
    <t>MEPE</t>
  </si>
  <si>
    <t>WAC</t>
  </si>
  <si>
    <t>SNAP25</t>
  </si>
  <si>
    <t>ORM2</t>
  </si>
  <si>
    <t>SLC9A7</t>
  </si>
  <si>
    <t>MAPK10</t>
  </si>
  <si>
    <t>PEF</t>
  </si>
  <si>
    <t>FLJ20668</t>
  </si>
  <si>
    <t>GPR30</t>
  </si>
  <si>
    <t>B4GALT2</t>
  </si>
  <si>
    <t>DNAJC6</t>
  </si>
  <si>
    <t>ABCA12</t>
  </si>
  <si>
    <t>HMOX1</t>
  </si>
  <si>
    <t>CDY2</t>
  </si>
  <si>
    <t>TPSD1</t>
  </si>
  <si>
    <t>GPT2</t>
  </si>
  <si>
    <t>HES1</t>
  </si>
  <si>
    <t>PSMB2</t>
  </si>
  <si>
    <t>MORF4L1</t>
  </si>
  <si>
    <t>BBS4</t>
  </si>
  <si>
    <t>GNAZ</t>
  </si>
  <si>
    <t>DEDD2</t>
  </si>
  <si>
    <t>ATP6V1E2</t>
  </si>
  <si>
    <t>HRASLS</t>
  </si>
  <si>
    <t>ICSBP1</t>
  </si>
  <si>
    <t>GGT1</t>
  </si>
  <si>
    <t>CTRC</t>
  </si>
  <si>
    <t>FLJ13615</t>
  </si>
  <si>
    <t>PES1</t>
  </si>
  <si>
    <t>C9orf100</t>
  </si>
  <si>
    <t>SNX7</t>
  </si>
  <si>
    <t>BANK1</t>
  </si>
  <si>
    <t>NCOA6</t>
  </si>
  <si>
    <t>LOC90701</t>
  </si>
  <si>
    <t>ADH4</t>
  </si>
  <si>
    <t>MADP-1</t>
  </si>
  <si>
    <t>YR-29</t>
  </si>
  <si>
    <t>LOC90346</t>
  </si>
  <si>
    <t>WDR7</t>
  </si>
  <si>
    <t>FLJ10853</t>
  </si>
  <si>
    <t>C9orf89</t>
  </si>
  <si>
    <t>TFCP2L2</t>
  </si>
  <si>
    <t>ORM1</t>
  </si>
  <si>
    <t>TPTE</t>
  </si>
  <si>
    <t>RNF144</t>
  </si>
  <si>
    <t>KBTBD7</t>
  </si>
  <si>
    <t>CLTCL1</t>
  </si>
  <si>
    <t>MATN2</t>
  </si>
  <si>
    <t>KIF4A</t>
  </si>
  <si>
    <t>IL4</t>
  </si>
  <si>
    <t>HOXA6</t>
  </si>
  <si>
    <t>CDC37L1</t>
  </si>
  <si>
    <t>CDKN2C</t>
  </si>
  <si>
    <t>MLPH</t>
  </si>
  <si>
    <t>BNIP2</t>
  </si>
  <si>
    <t>MARK3</t>
  </si>
  <si>
    <t>PLEKHB2</t>
  </si>
  <si>
    <t>FIGNL1</t>
  </si>
  <si>
    <t>BTNL8</t>
  </si>
  <si>
    <t>MGC3121</t>
  </si>
  <si>
    <t>FLJ10139</t>
  </si>
  <si>
    <t>EFG1</t>
  </si>
  <si>
    <t>C6orf125</t>
  </si>
  <si>
    <t>CTSH</t>
  </si>
  <si>
    <t>HMG20A</t>
  </si>
  <si>
    <t>ANAPC4</t>
  </si>
  <si>
    <t>PSMA1</t>
  </si>
  <si>
    <t>CRSP3</t>
  </si>
  <si>
    <t>VIL2</t>
  </si>
  <si>
    <t>GMPPB</t>
  </si>
  <si>
    <t>PTGER2</t>
  </si>
  <si>
    <t>DKFZp434H2215</t>
  </si>
  <si>
    <t>NEFH</t>
  </si>
  <si>
    <t>MUSK</t>
  </si>
  <si>
    <t>STK3</t>
  </si>
  <si>
    <t>PIM2</t>
  </si>
  <si>
    <t>XRCC4</t>
  </si>
  <si>
    <t>TRIM14</t>
  </si>
  <si>
    <t>HSPC155</t>
  </si>
  <si>
    <t>TM4SF5</t>
  </si>
  <si>
    <t>FSCN3</t>
  </si>
  <si>
    <t>C1orf42</t>
  </si>
  <si>
    <t>CBR3</t>
  </si>
  <si>
    <t>CART</t>
  </si>
  <si>
    <t>MCSP</t>
  </si>
  <si>
    <t>C6orf64</t>
  </si>
  <si>
    <t>MAGEA2</t>
  </si>
  <si>
    <t>DLX3</t>
  </si>
  <si>
    <t>LRP11</t>
  </si>
  <si>
    <t>MGC13096</t>
  </si>
  <si>
    <t>IL13RA2</t>
  </si>
  <si>
    <t>SAS10</t>
  </si>
  <si>
    <t>CHRNA7</t>
  </si>
  <si>
    <t>DLG3</t>
  </si>
  <si>
    <t>GLIPR1</t>
  </si>
  <si>
    <t>FLJ20530</t>
  </si>
  <si>
    <t>KLK13</t>
  </si>
  <si>
    <t>POLH</t>
  </si>
  <si>
    <t>ABCG8</t>
  </si>
  <si>
    <t>EPX</t>
  </si>
  <si>
    <t>FLJ23416</t>
  </si>
  <si>
    <t>HTPAP</t>
  </si>
  <si>
    <t>GLT28D1</t>
  </si>
  <si>
    <t>GTF3A</t>
  </si>
  <si>
    <t>FLJ11783</t>
  </si>
  <si>
    <t>LTK</t>
  </si>
  <si>
    <t>PDGFRL</t>
  </si>
  <si>
    <t>PCDHGA3</t>
  </si>
  <si>
    <t>PCDH11X</t>
  </si>
  <si>
    <t>CNOT7</t>
  </si>
  <si>
    <t>RPL39</t>
  </si>
  <si>
    <t>KIAA0711</t>
  </si>
  <si>
    <t>WBSCR14</t>
  </si>
  <si>
    <t>SMAD9</t>
  </si>
  <si>
    <t>CPOX</t>
  </si>
  <si>
    <t>EPSTI1</t>
  </si>
  <si>
    <t>EPN1</t>
  </si>
  <si>
    <t>ETV6</t>
  </si>
  <si>
    <t>CSTF1</t>
  </si>
  <si>
    <t>GRM4</t>
  </si>
  <si>
    <t>GOT1</t>
  </si>
  <si>
    <t>CCRL1</t>
  </si>
  <si>
    <t>DIRC1</t>
  </si>
  <si>
    <t>GPR87</t>
  </si>
  <si>
    <t>PANK1</t>
  </si>
  <si>
    <t>H2AFX</t>
  </si>
  <si>
    <t>CPA4</t>
  </si>
  <si>
    <t>FLJ21439</t>
  </si>
  <si>
    <t>ZNF177</t>
  </si>
  <si>
    <t>LOC51091</t>
  </si>
  <si>
    <t>OR5I1</t>
  </si>
  <si>
    <t>PIK3CG</t>
  </si>
  <si>
    <t>ADH6</t>
  </si>
  <si>
    <t>FLVCR</t>
  </si>
  <si>
    <t>TFAP2B</t>
  </si>
  <si>
    <t>PORCN</t>
  </si>
  <si>
    <t>PANX3</t>
  </si>
  <si>
    <t>CAPRI</t>
  </si>
  <si>
    <t>GAGEC1</t>
  </si>
  <si>
    <t>AMPD1</t>
  </si>
  <si>
    <t>jdp2</t>
  </si>
  <si>
    <t>FGF9</t>
  </si>
  <si>
    <t>KCNJ2</t>
  </si>
  <si>
    <t>DACH2</t>
  </si>
  <si>
    <t>TNFSF9</t>
  </si>
  <si>
    <t>TTRAP</t>
  </si>
  <si>
    <t>ELOVL4</t>
  </si>
  <si>
    <t>MGC16153</t>
  </si>
  <si>
    <t>AFM</t>
  </si>
  <si>
    <t>KIAA0853</t>
  </si>
  <si>
    <t>PRPF18</t>
  </si>
  <si>
    <t>GNGT2</t>
  </si>
  <si>
    <t>ESR1</t>
  </si>
  <si>
    <t>PPP1R9B</t>
  </si>
  <si>
    <t>MDS025</t>
  </si>
  <si>
    <t>DDAH2</t>
  </si>
  <si>
    <t>MGC11332</t>
  </si>
  <si>
    <t>FLJ21963</t>
  </si>
  <si>
    <t>HT007</t>
  </si>
  <si>
    <t>WSB1</t>
  </si>
  <si>
    <t>CREB3L4</t>
  </si>
  <si>
    <t>BTN2A3</t>
  </si>
  <si>
    <t>ALOX5</t>
  </si>
  <si>
    <t>YAP1</t>
  </si>
  <si>
    <t>MGC3123</t>
  </si>
  <si>
    <t>HSU79266</t>
  </si>
  <si>
    <t>CNOT4</t>
  </si>
  <si>
    <t>NTRK2</t>
  </si>
  <si>
    <t>HSPC142</t>
  </si>
  <si>
    <t>TAX1BP1</t>
  </si>
  <si>
    <t>TCTE1L</t>
  </si>
  <si>
    <t>DHDH</t>
  </si>
  <si>
    <t>C10orf116</t>
  </si>
  <si>
    <t>FLJ14054</t>
  </si>
  <si>
    <t>WDR23</t>
  </si>
  <si>
    <t>KRTHA6</t>
  </si>
  <si>
    <t>KIAA1608</t>
  </si>
  <si>
    <t>IGBP1</t>
  </si>
  <si>
    <t>BST2</t>
  </si>
  <si>
    <t>B3GAT3</t>
  </si>
  <si>
    <t>PCP4</t>
  </si>
  <si>
    <t>SKIP</t>
  </si>
  <si>
    <t>PP1057</t>
  </si>
  <si>
    <t>SOCS4</t>
  </si>
  <si>
    <t>PMM2</t>
  </si>
  <si>
    <t>USP49</t>
  </si>
  <si>
    <t>SLC28A2</t>
  </si>
  <si>
    <t>TMSB4Y</t>
  </si>
  <si>
    <t>KIAA0997</t>
  </si>
  <si>
    <t>LEAP-2</t>
  </si>
  <si>
    <t>TRAPPC3</t>
  </si>
  <si>
    <t>TCF4</t>
  </si>
  <si>
    <t>FXYD3</t>
  </si>
  <si>
    <t>HPGD</t>
  </si>
  <si>
    <t>DDX27</t>
  </si>
  <si>
    <t>KIAA0431</t>
  </si>
  <si>
    <t>CPSF4</t>
  </si>
  <si>
    <t>CROT</t>
  </si>
  <si>
    <t>LY6G5B</t>
  </si>
  <si>
    <t>KNSL7</t>
  </si>
  <si>
    <t>CNTF</t>
  </si>
  <si>
    <t>MSLN</t>
  </si>
  <si>
    <t>BZRP</t>
  </si>
  <si>
    <t>PRKCA</t>
  </si>
  <si>
    <t>CCR8</t>
  </si>
  <si>
    <t>OSBPL7</t>
  </si>
  <si>
    <t>NCF1</t>
  </si>
  <si>
    <t>FLJ14871</t>
  </si>
  <si>
    <t>C19orf2</t>
  </si>
  <si>
    <t>GJA10</t>
  </si>
  <si>
    <t>SAV1</t>
  </si>
  <si>
    <t>TPBG</t>
  </si>
  <si>
    <t>GTF2H4</t>
  </si>
  <si>
    <t>RNF4</t>
  </si>
  <si>
    <t>SHH</t>
  </si>
  <si>
    <t>MLSTD1</t>
  </si>
  <si>
    <t>HOXD1</t>
  </si>
  <si>
    <t>CD37</t>
  </si>
  <si>
    <t>TXN</t>
  </si>
  <si>
    <t>HAAO</t>
  </si>
  <si>
    <t>LOC51651</t>
  </si>
  <si>
    <t>CENTA2</t>
  </si>
  <si>
    <t>AKAP5</t>
  </si>
  <si>
    <t>GAGED5</t>
  </si>
  <si>
    <t>SLC6A3</t>
  </si>
  <si>
    <t>CDC42SE2</t>
  </si>
  <si>
    <t>NOLA2</t>
  </si>
  <si>
    <t>LILRB2</t>
  </si>
  <si>
    <t>F2RL1</t>
  </si>
  <si>
    <t>ATP6V1B1</t>
  </si>
  <si>
    <t>ZNF42</t>
  </si>
  <si>
    <t>ZFPM2</t>
  </si>
  <si>
    <t>VPS26</t>
  </si>
  <si>
    <t>DAG1</t>
  </si>
  <si>
    <t>OSBPL9</t>
  </si>
  <si>
    <t>C14orf124</t>
  </si>
  <si>
    <t>GAS1</t>
  </si>
  <si>
    <t>ATP6V1G1</t>
  </si>
  <si>
    <t>GNAI1</t>
  </si>
  <si>
    <t>MRC1</t>
  </si>
  <si>
    <t>FLJ22655</t>
  </si>
  <si>
    <t>TIAM1</t>
  </si>
  <si>
    <t>HSPC135</t>
  </si>
  <si>
    <t>ZNF317</t>
  </si>
  <si>
    <t>YEATS2</t>
  </si>
  <si>
    <t>MLN</t>
  </si>
  <si>
    <t>SNX2</t>
  </si>
  <si>
    <t>RNF127</t>
  </si>
  <si>
    <t>NCK1</t>
  </si>
  <si>
    <t>ATP1A1</t>
  </si>
  <si>
    <t>LRRC16</t>
  </si>
  <si>
    <t>HIST1H1D</t>
  </si>
  <si>
    <t>RANBP1</t>
  </si>
  <si>
    <t>SCLY</t>
  </si>
  <si>
    <t>LSM3</t>
  </si>
  <si>
    <t>DBH</t>
  </si>
  <si>
    <t>AHCYL1</t>
  </si>
  <si>
    <t>RGS5</t>
  </si>
  <si>
    <t>MUC4</t>
  </si>
  <si>
    <t>DHRS2</t>
  </si>
  <si>
    <t>ITGB1BP2</t>
  </si>
  <si>
    <t>PCDHGA10</t>
  </si>
  <si>
    <t>CTDSP2</t>
  </si>
  <si>
    <t>BTG2</t>
  </si>
  <si>
    <t>RPL10A</t>
  </si>
  <si>
    <t>DRD1</t>
  </si>
  <si>
    <t>BC-2</t>
  </si>
  <si>
    <t>CD1C</t>
  </si>
  <si>
    <t>ENO3</t>
  </si>
  <si>
    <t>BIRC7</t>
  </si>
  <si>
    <t>IAPP</t>
  </si>
  <si>
    <t>AD-003</t>
  </si>
  <si>
    <t>ARL5</t>
  </si>
  <si>
    <t>CDK5RAP1</t>
  </si>
  <si>
    <t>CRYGA</t>
  </si>
  <si>
    <t>AS3MT</t>
  </si>
  <si>
    <t>PITPNA</t>
  </si>
  <si>
    <t>BCL2L13</t>
  </si>
  <si>
    <t>TSNAXIP1</t>
  </si>
  <si>
    <t>S100A11</t>
  </si>
  <si>
    <t>TUBA8</t>
  </si>
  <si>
    <t>MAK10</t>
  </si>
  <si>
    <t>TSPAN-2</t>
  </si>
  <si>
    <t>PYY2</t>
  </si>
  <si>
    <t>LIMD1</t>
  </si>
  <si>
    <t>FTHL17</t>
  </si>
  <si>
    <t>CYBB</t>
  </si>
  <si>
    <t>GPR84</t>
  </si>
  <si>
    <t>STK22D</t>
  </si>
  <si>
    <t>CAPN3</t>
  </si>
  <si>
    <t>BCAN</t>
  </si>
  <si>
    <t>FLJ20160</t>
  </si>
  <si>
    <t>NFYC</t>
  </si>
  <si>
    <t>TOSO</t>
  </si>
  <si>
    <t>USP13</t>
  </si>
  <si>
    <t>ARP3BETA</t>
  </si>
  <si>
    <t>UBE2G2</t>
  </si>
  <si>
    <t>KCNF1</t>
  </si>
  <si>
    <t>MGC10966</t>
  </si>
  <si>
    <t>HSPC009</t>
  </si>
  <si>
    <t>F2R</t>
  </si>
  <si>
    <t>TZFP</t>
  </si>
  <si>
    <t>HOXB5</t>
  </si>
  <si>
    <t>CORO1A</t>
  </si>
  <si>
    <t>FLJ22690</t>
  </si>
  <si>
    <t>FLJ14146</t>
  </si>
  <si>
    <t>MME</t>
  </si>
  <si>
    <t>VNN1</t>
  </si>
  <si>
    <t>SYNJ2BP</t>
  </si>
  <si>
    <t>CALCR</t>
  </si>
  <si>
    <t>LOC96610</t>
  </si>
  <si>
    <t>TRIM22</t>
  </si>
  <si>
    <t>PET112L</t>
  </si>
  <si>
    <t>DPM1</t>
  </si>
  <si>
    <t>KIF25</t>
  </si>
  <si>
    <t>ACHE</t>
  </si>
  <si>
    <t>FLJ13193</t>
  </si>
  <si>
    <t>STAT4</t>
  </si>
  <si>
    <t>PLCB4</t>
  </si>
  <si>
    <t>TMSB10</t>
  </si>
  <si>
    <t>SAMHD1</t>
  </si>
  <si>
    <t>MGC8407</t>
  </si>
  <si>
    <t>LOC51102</t>
  </si>
  <si>
    <t>NCALD</t>
  </si>
  <si>
    <t>MYOZ2</t>
  </si>
  <si>
    <t>CCNA1</t>
  </si>
  <si>
    <t>MS4A2</t>
  </si>
  <si>
    <t>PHCA</t>
  </si>
  <si>
    <t>HSPH1</t>
  </si>
  <si>
    <t>PCDHB6</t>
  </si>
  <si>
    <t>KLHDC4</t>
  </si>
  <si>
    <t>OR1F1</t>
  </si>
  <si>
    <t>ZAK</t>
  </si>
  <si>
    <t>SNRPE</t>
  </si>
  <si>
    <t>CLDN7</t>
  </si>
  <si>
    <t>MGC2396</t>
  </si>
  <si>
    <t>PDCD2</t>
  </si>
  <si>
    <t>DATF1</t>
  </si>
  <si>
    <t>ZNF499</t>
  </si>
  <si>
    <t>SNX6</t>
  </si>
  <si>
    <t>C6orf27</t>
  </si>
  <si>
    <t>REC8L1</t>
  </si>
  <si>
    <t>SH3GL2</t>
  </si>
  <si>
    <t>LPXN</t>
  </si>
  <si>
    <t>C6orf197</t>
  </si>
  <si>
    <t>RNASET2</t>
  </si>
  <si>
    <t>NARS</t>
  </si>
  <si>
    <t>DRG1</t>
  </si>
  <si>
    <t>RPL41</t>
  </si>
  <si>
    <t>CBX5</t>
  </si>
  <si>
    <t>ELAVL4</t>
  </si>
  <si>
    <t>RHOB</t>
  </si>
  <si>
    <t>WBSCR1</t>
  </si>
  <si>
    <t>SPACA1</t>
  </si>
  <si>
    <t>TM4SF4</t>
  </si>
  <si>
    <t>DUSP5</t>
  </si>
  <si>
    <t>NARFL</t>
  </si>
  <si>
    <t>EDN3</t>
  </si>
  <si>
    <t>FCER1G</t>
  </si>
  <si>
    <t>KLHL4</t>
  </si>
  <si>
    <t>CEBPB</t>
  </si>
  <si>
    <t>TBRG4</t>
  </si>
  <si>
    <t>CRLF1</t>
  </si>
  <si>
    <t>FCGBP</t>
  </si>
  <si>
    <t>NEURL</t>
  </si>
  <si>
    <t>PPM1D</t>
  </si>
  <si>
    <t>MRPS6</t>
  </si>
  <si>
    <t>FLJ13215</t>
  </si>
  <si>
    <t>C1orf41</t>
  </si>
  <si>
    <t>TSHR</t>
  </si>
  <si>
    <t>ATP6V0D1</t>
  </si>
  <si>
    <t>TFIP11</t>
  </si>
  <si>
    <t>FABP1</t>
  </si>
  <si>
    <t>PPIL1</t>
  </si>
  <si>
    <t>FRG1</t>
  </si>
  <si>
    <t>PTPN14</t>
  </si>
  <si>
    <t>ATP1A2</t>
  </si>
  <si>
    <t>NEK6</t>
  </si>
  <si>
    <t>PSAT1</t>
  </si>
  <si>
    <t>HPCL2</t>
  </si>
  <si>
    <t>SELL</t>
  </si>
  <si>
    <t>PGPEP1</t>
  </si>
  <si>
    <t>ZFYVE9</t>
  </si>
  <si>
    <t>C18orf9</t>
  </si>
  <si>
    <t>ANKRA2</t>
  </si>
  <si>
    <t>DKFZP434K1172</t>
  </si>
  <si>
    <t>STK11</t>
  </si>
  <si>
    <t>FLJ22570</t>
  </si>
  <si>
    <t>ZWINT</t>
  </si>
  <si>
    <t>MASA</t>
  </si>
  <si>
    <t>FMO2</t>
  </si>
  <si>
    <t>GTF3C1</t>
  </si>
  <si>
    <t>FLJ22595</t>
  </si>
  <si>
    <t>LOC133619</t>
  </si>
  <si>
    <t>LOC51136</t>
  </si>
  <si>
    <t>RS1</t>
  </si>
  <si>
    <t>LHX6</t>
  </si>
  <si>
    <t>ITPR2</t>
  </si>
  <si>
    <t>PRO2958</t>
  </si>
  <si>
    <t>NPC2</t>
  </si>
  <si>
    <t>NKX2-5</t>
  </si>
  <si>
    <t>DKFZp761D112</t>
  </si>
  <si>
    <t>SIL</t>
  </si>
  <si>
    <t>C9orf87</t>
  </si>
  <si>
    <t>TPRA40</t>
  </si>
  <si>
    <t>RAB23</t>
  </si>
  <si>
    <t>TACC2</t>
  </si>
  <si>
    <t>FOXD1</t>
  </si>
  <si>
    <t>RXRA</t>
  </si>
  <si>
    <t>C21orf119</t>
  </si>
  <si>
    <t>DCHS2</t>
  </si>
  <si>
    <t>TNA</t>
  </si>
  <si>
    <t>PKIA</t>
  </si>
  <si>
    <t>RAB3A</t>
  </si>
  <si>
    <t>PCDHB5</t>
  </si>
  <si>
    <t>TXNDC2</t>
  </si>
  <si>
    <t>NARF</t>
  </si>
  <si>
    <t>CST4</t>
  </si>
  <si>
    <t>SLC2A4</t>
  </si>
  <si>
    <t>FLJ10156</t>
  </si>
  <si>
    <t>BM039</t>
  </si>
  <si>
    <t>ZNF305</t>
  </si>
  <si>
    <t>PRO0397</t>
  </si>
  <si>
    <t>BLP2</t>
  </si>
  <si>
    <t>TM4SF13</t>
  </si>
  <si>
    <t>PSG3</t>
  </si>
  <si>
    <t>FLJ13052</t>
  </si>
  <si>
    <t>C1S</t>
  </si>
  <si>
    <t>FLJ10246</t>
  </si>
  <si>
    <t>EGR2</t>
  </si>
  <si>
    <t>TLX3</t>
  </si>
  <si>
    <t>NDFIP1</t>
  </si>
  <si>
    <t>CTNNA2</t>
  </si>
  <si>
    <t>GPD2</t>
  </si>
  <si>
    <t>SSTR4</t>
  </si>
  <si>
    <t>ARAF1</t>
  </si>
  <si>
    <t>FOXL2</t>
  </si>
  <si>
    <t>ENIGMA</t>
  </si>
  <si>
    <t>HEMK1</t>
  </si>
  <si>
    <t>LOC51673</t>
  </si>
  <si>
    <t>VCP</t>
  </si>
  <si>
    <t>DGCR6L</t>
  </si>
  <si>
    <t>CIC</t>
  </si>
  <si>
    <t>ETAA16</t>
  </si>
  <si>
    <t>MYO6</t>
  </si>
  <si>
    <t>MTUS1</t>
  </si>
  <si>
    <t>NPPC</t>
  </si>
  <si>
    <t>SS18L2</t>
  </si>
  <si>
    <t>NRGN</t>
  </si>
  <si>
    <t>KRT9</t>
  </si>
  <si>
    <t>CDH16</t>
  </si>
  <si>
    <t>NDUFA9</t>
  </si>
  <si>
    <t>MGC13064</t>
  </si>
  <si>
    <t>CASP8AP2</t>
  </si>
  <si>
    <t>GNPDA1</t>
  </si>
  <si>
    <t>ADRA2B</t>
  </si>
  <si>
    <t>BCL2L12</t>
  </si>
  <si>
    <t>HPD</t>
  </si>
  <si>
    <t>PTPN12</t>
  </si>
  <si>
    <t>MTX2</t>
  </si>
  <si>
    <t>CDCA1</t>
  </si>
  <si>
    <t>MGC4595</t>
  </si>
  <si>
    <t>SECTM1</t>
  </si>
  <si>
    <t>CD99L2</t>
  </si>
  <si>
    <t>SNX13</t>
  </si>
  <si>
    <t>TBL1XR1</t>
  </si>
  <si>
    <t>DDOST</t>
  </si>
  <si>
    <t>CRLF3</t>
  </si>
  <si>
    <t>SEMG2</t>
  </si>
  <si>
    <t>FLJ10640</t>
  </si>
  <si>
    <t>SUFU</t>
  </si>
  <si>
    <t>IL17F</t>
  </si>
  <si>
    <t>FGF14</t>
  </si>
  <si>
    <t>PDE10A</t>
  </si>
  <si>
    <t>SRPR</t>
  </si>
  <si>
    <t>ZNF444</t>
  </si>
  <si>
    <t>STX8</t>
  </si>
  <si>
    <t>CCL18</t>
  </si>
  <si>
    <t>SUCLG1</t>
  </si>
  <si>
    <t>SPTBN5</t>
  </si>
  <si>
    <t>C20orf9</t>
  </si>
  <si>
    <t>P-Rex1</t>
  </si>
  <si>
    <t>IGSF3</t>
  </si>
  <si>
    <t>GSTM3</t>
  </si>
  <si>
    <t>NOSTRIN</t>
  </si>
  <si>
    <t>BMP7</t>
  </si>
  <si>
    <t>SFTPA2</t>
  </si>
  <si>
    <t>WRN</t>
  </si>
  <si>
    <t>MBD2</t>
  </si>
  <si>
    <t>TSSC</t>
  </si>
  <si>
    <t>Dehbi  et al., 1998; Chen &amp; Williams, 2000</t>
  </si>
  <si>
    <t>Interferon regulatory factor -7</t>
  </si>
  <si>
    <t>Cu/Zn SOD</t>
  </si>
  <si>
    <t>DMAP1</t>
  </si>
  <si>
    <t>GHRHR</t>
  </si>
  <si>
    <t>CASPR3</t>
  </si>
  <si>
    <t>DSIPI</t>
  </si>
  <si>
    <t>ANP32A</t>
  </si>
  <si>
    <t>CASP6</t>
  </si>
  <si>
    <t>FLJ11259</t>
  </si>
  <si>
    <t>SFRS10</t>
  </si>
  <si>
    <t>FLJ20331</t>
  </si>
  <si>
    <t>SFRP1</t>
  </si>
  <si>
    <t>GC20</t>
  </si>
  <si>
    <t>TYRP1</t>
  </si>
  <si>
    <t>CMAR</t>
  </si>
  <si>
    <t>ECGF1</t>
  </si>
  <si>
    <t>LOXL4</t>
  </si>
  <si>
    <t>MS4A4A</t>
  </si>
  <si>
    <t>RABGGTA</t>
  </si>
  <si>
    <t>CHCHD3</t>
  </si>
  <si>
    <t>DIAPH2</t>
  </si>
  <si>
    <t>IL12RB1</t>
  </si>
  <si>
    <t>NME7</t>
  </si>
  <si>
    <t>RBM16</t>
  </si>
  <si>
    <t>RAPGEF1</t>
  </si>
  <si>
    <t>FLJ10656</t>
  </si>
  <si>
    <t>GK2</t>
  </si>
  <si>
    <t>SSB-4</t>
  </si>
  <si>
    <t>LAMP2</t>
  </si>
  <si>
    <t>DNM1L</t>
  </si>
  <si>
    <t>FLJ10508</t>
  </si>
  <si>
    <t>PRO1942</t>
  </si>
  <si>
    <t>HIST1H2BO</t>
  </si>
  <si>
    <t>NOL1R2</t>
  </si>
  <si>
    <t>GGCX</t>
  </si>
  <si>
    <t>TP53TG3</t>
  </si>
  <si>
    <t>FAM45B</t>
  </si>
  <si>
    <t>TSSC4</t>
  </si>
  <si>
    <t>ZNF179</t>
  </si>
  <si>
    <t>FMO4</t>
  </si>
  <si>
    <t>KCNH1</t>
  </si>
  <si>
    <t>DDX17</t>
  </si>
  <si>
    <t>GLI3</t>
  </si>
  <si>
    <t>BRCA1</t>
  </si>
  <si>
    <t>TRAPPC4</t>
  </si>
  <si>
    <t>DCK</t>
  </si>
  <si>
    <t>CREBL2</t>
  </si>
  <si>
    <t>NDUFA7</t>
  </si>
  <si>
    <t>UPK1A</t>
  </si>
  <si>
    <t>PSMD5</t>
  </si>
  <si>
    <t>H17</t>
  </si>
  <si>
    <t>ARFGAP1</t>
  </si>
  <si>
    <t>ATP2B1</t>
  </si>
  <si>
    <t>PRR3</t>
  </si>
  <si>
    <t>LDB1</t>
  </si>
  <si>
    <t>ASE-1</t>
  </si>
  <si>
    <t>NAPSA</t>
  </si>
  <si>
    <t>HTATSF1</t>
  </si>
  <si>
    <t>RAB2B</t>
  </si>
  <si>
    <t>C18orf21</t>
  </si>
  <si>
    <t>LOC91120</t>
  </si>
  <si>
    <t>SULT1A3</t>
  </si>
  <si>
    <t>TREML2</t>
  </si>
  <si>
    <t>FLJ20306</t>
  </si>
  <si>
    <t>RBM3</t>
  </si>
  <si>
    <t>TLOC1</t>
  </si>
  <si>
    <t>ESPN</t>
  </si>
  <si>
    <t>DDX58</t>
  </si>
  <si>
    <t>PI15</t>
  </si>
  <si>
    <t>PRR4</t>
  </si>
  <si>
    <t>CTMP</t>
  </si>
  <si>
    <t>WFDC1</t>
  </si>
  <si>
    <t>SLC24A2</t>
  </si>
  <si>
    <t>LOC113251</t>
  </si>
  <si>
    <t>FLJ23322</t>
  </si>
  <si>
    <t>LY96</t>
  </si>
  <si>
    <t>SCHIP1</t>
  </si>
  <si>
    <t>THEM2</t>
  </si>
  <si>
    <t>C20orf10</t>
  </si>
  <si>
    <t>SFRP5</t>
  </si>
  <si>
    <t>COX6A1</t>
  </si>
  <si>
    <t>STK31</t>
  </si>
  <si>
    <t>CAPN2</t>
  </si>
  <si>
    <t>TGFBI</t>
  </si>
  <si>
    <t>FLJ23024</t>
  </si>
  <si>
    <t>SLC30A1</t>
  </si>
  <si>
    <t>LOC51011</t>
  </si>
  <si>
    <t>ALS2CR19</t>
  </si>
  <si>
    <t>SOX15</t>
  </si>
  <si>
    <t>CYP4B1</t>
  </si>
  <si>
    <t>FLJ10665</t>
  </si>
  <si>
    <t>GPR27</t>
  </si>
  <si>
    <t>IRAK1</t>
  </si>
  <si>
    <t>LCP1</t>
  </si>
  <si>
    <t>MGC20781</t>
  </si>
  <si>
    <t>COL6A3</t>
  </si>
  <si>
    <t>PDE6A</t>
  </si>
  <si>
    <t>KRTAP9-4</t>
  </si>
  <si>
    <t>ZFPL1</t>
  </si>
  <si>
    <t>MTNR1B</t>
  </si>
  <si>
    <t>C21orf63</t>
  </si>
  <si>
    <t>RNASE6</t>
  </si>
  <si>
    <t>BPGM</t>
  </si>
  <si>
    <t>EBF2</t>
  </si>
  <si>
    <t>NUDT15</t>
  </si>
  <si>
    <t>MGC955</t>
  </si>
  <si>
    <t>ROCK1</t>
  </si>
  <si>
    <t>C14orf10</t>
  </si>
  <si>
    <t>RBMS2</t>
  </si>
  <si>
    <t>LSP1</t>
  </si>
  <si>
    <t>PPFIBP1</t>
  </si>
  <si>
    <t>C14orf114</t>
  </si>
  <si>
    <t>NAB2</t>
  </si>
  <si>
    <t>TNIP3</t>
  </si>
  <si>
    <t>APOL5</t>
  </si>
  <si>
    <t>TNFSF4</t>
  </si>
  <si>
    <t>RANBP2L1</t>
  </si>
  <si>
    <t>MLLT3</t>
  </si>
  <si>
    <t>WWOX</t>
  </si>
  <si>
    <t>NPM1</t>
  </si>
  <si>
    <t>TCF7</t>
  </si>
  <si>
    <t>LZTS1</t>
  </si>
  <si>
    <t>SIX6</t>
  </si>
  <si>
    <t>LRAT</t>
  </si>
  <si>
    <t>CX36</t>
  </si>
  <si>
    <t>PSMD8</t>
  </si>
  <si>
    <t>FGFR1OP</t>
  </si>
  <si>
    <t>FCRH1</t>
  </si>
  <si>
    <t>GABRQ</t>
  </si>
  <si>
    <t>DEFB129</t>
  </si>
  <si>
    <t>GLP</t>
  </si>
  <si>
    <t>FXYD6</t>
  </si>
  <si>
    <t>EEF1B2</t>
  </si>
  <si>
    <t>PLEKHA3</t>
  </si>
  <si>
    <t>C18orf2</t>
  </si>
  <si>
    <t>ARHGAP5</t>
  </si>
  <si>
    <t>ANXA1</t>
  </si>
  <si>
    <t>ADAMTS8</t>
  </si>
  <si>
    <t>KCNJ3</t>
  </si>
  <si>
    <t>KRTAP3-3</t>
  </si>
  <si>
    <t>CENTD2</t>
  </si>
  <si>
    <t>PHKA2</t>
  </si>
  <si>
    <t>RPGR</t>
  </si>
  <si>
    <t>TARS</t>
  </si>
  <si>
    <t>ARL10C</t>
  </si>
  <si>
    <t>OPN1SW</t>
  </si>
  <si>
    <t>RG9MTD1</t>
  </si>
  <si>
    <t>FLJ10774</t>
  </si>
  <si>
    <t>EntrezGene Symbol</t>
  </si>
  <si>
    <t>Gene name</t>
  </si>
  <si>
    <t>cIAP1</t>
  </si>
  <si>
    <t>VCX</t>
  </si>
  <si>
    <t>LOC51233</t>
  </si>
  <si>
    <t>ALPPL2</t>
  </si>
  <si>
    <t>PCDHB15</t>
  </si>
  <si>
    <t>SULT1C2</t>
  </si>
  <si>
    <t>ZNF263</t>
  </si>
  <si>
    <t>FZD3</t>
  </si>
  <si>
    <t>ING1</t>
  </si>
  <si>
    <t>SUCLA2</t>
  </si>
  <si>
    <t>KIAA1036</t>
  </si>
  <si>
    <t>TTC11</t>
  </si>
  <si>
    <t>SCAP2</t>
  </si>
  <si>
    <t>GK001</t>
  </si>
  <si>
    <t>HIST1H4F</t>
  </si>
  <si>
    <t>SLC12A2</t>
  </si>
  <si>
    <t>MGC2963</t>
  </si>
  <si>
    <t>CGB2</t>
  </si>
  <si>
    <t>IFNA16</t>
  </si>
  <si>
    <t>LOC51315</t>
  </si>
  <si>
    <t>ZNF214</t>
  </si>
  <si>
    <t>MSH2</t>
  </si>
  <si>
    <t>FMO5</t>
  </si>
  <si>
    <t>GBP2</t>
  </si>
  <si>
    <t>FLJ10120</t>
  </si>
  <si>
    <t>FLJ22875</t>
  </si>
  <si>
    <t>RPIP8</t>
  </si>
  <si>
    <t>TRMT1</t>
  </si>
  <si>
    <t>LARGE</t>
  </si>
  <si>
    <t>MAPKAP1</t>
  </si>
  <si>
    <t>PRDM13</t>
  </si>
  <si>
    <t>BM-002</t>
  </si>
  <si>
    <t>RCN1</t>
  </si>
  <si>
    <t>TGFBR2</t>
  </si>
  <si>
    <t>SMTN</t>
  </si>
  <si>
    <t>PGLYRP3</t>
  </si>
  <si>
    <t>ALDRL6</t>
  </si>
  <si>
    <t>KLK14</t>
  </si>
  <si>
    <t>OPRD1</t>
  </si>
  <si>
    <t>IL1RAP</t>
  </si>
  <si>
    <t>BCAP29</t>
  </si>
  <si>
    <t>PRPF8</t>
  </si>
  <si>
    <t>C20orf41</t>
  </si>
  <si>
    <t>BRP44L</t>
  </si>
  <si>
    <t>NAPA</t>
  </si>
  <si>
    <t>C10orf86</t>
  </si>
  <si>
    <t>PCDHB13</t>
  </si>
  <si>
    <t>FTS</t>
  </si>
  <si>
    <t>CEECAM1</t>
  </si>
  <si>
    <t>MYF5</t>
  </si>
  <si>
    <t>GPR101</t>
  </si>
  <si>
    <t>SLC5A1</t>
  </si>
  <si>
    <t>HSPB1</t>
  </si>
  <si>
    <t>PDE4A</t>
  </si>
  <si>
    <t>PAPSS1</t>
  </si>
  <si>
    <t>MBD5</t>
  </si>
  <si>
    <t>TRIM52</t>
  </si>
  <si>
    <t>KIF13B</t>
  </si>
  <si>
    <t>ARHGEF18</t>
  </si>
  <si>
    <t>DCTN3</t>
  </si>
  <si>
    <t>DLG7</t>
  </si>
  <si>
    <t>SCPEP1</t>
  </si>
  <si>
    <t>UTX</t>
  </si>
  <si>
    <t>ALKBH</t>
  </si>
  <si>
    <t>PLAC8</t>
  </si>
  <si>
    <t>AAMP</t>
  </si>
  <si>
    <t>LRCH4</t>
  </si>
  <si>
    <t>ICK</t>
  </si>
  <si>
    <t>LOC51184</t>
  </si>
  <si>
    <t>C14orf2</t>
  </si>
  <si>
    <t>E2F4</t>
  </si>
  <si>
    <t>CHRNB1</t>
  </si>
  <si>
    <t>FLJ10613</t>
  </si>
  <si>
    <t>NPY2R</t>
  </si>
  <si>
    <t>R3HDM</t>
  </si>
  <si>
    <t>DSCAM</t>
  </si>
  <si>
    <t>FLJ20038</t>
  </si>
  <si>
    <t>WASL</t>
  </si>
  <si>
    <t>SULT1E1</t>
  </si>
  <si>
    <t>PSEN1</t>
  </si>
  <si>
    <t>FHR-3</t>
  </si>
  <si>
    <t>FGF10</t>
  </si>
  <si>
    <t>POLR3E</t>
  </si>
  <si>
    <t>PKP4</t>
  </si>
  <si>
    <t>ADAM21</t>
  </si>
  <si>
    <t>TSG101</t>
  </si>
  <si>
    <t>OR3A3</t>
  </si>
  <si>
    <t>DPYS</t>
  </si>
  <si>
    <t>LOC92771</t>
  </si>
  <si>
    <t>BZW2</t>
  </si>
  <si>
    <t>ABLIM3</t>
  </si>
  <si>
    <t>HNMT</t>
  </si>
  <si>
    <t>GTF2F2</t>
  </si>
  <si>
    <t>RIMS2</t>
  </si>
  <si>
    <t>HHAT</t>
  </si>
  <si>
    <t>IDI1</t>
  </si>
  <si>
    <t>SEMA4F</t>
  </si>
  <si>
    <t>ZNF267</t>
  </si>
  <si>
    <t>MGC3067</t>
  </si>
  <si>
    <t>YWHAH</t>
  </si>
  <si>
    <t>CHRNA2</t>
  </si>
  <si>
    <t>EPHX2</t>
  </si>
  <si>
    <t>LOC63929</t>
  </si>
  <si>
    <t>MOGAT1</t>
  </si>
  <si>
    <t>HP</t>
  </si>
  <si>
    <t>ITIH4</t>
  </si>
  <si>
    <t>KIAA0537</t>
  </si>
  <si>
    <t>ZBTB10</t>
  </si>
  <si>
    <t>POLR2C</t>
  </si>
  <si>
    <t>HTR1E</t>
  </si>
  <si>
    <t>CLIC1</t>
  </si>
  <si>
    <t>TLR7</t>
  </si>
  <si>
    <t>TBX2</t>
  </si>
  <si>
    <t>FLJ13710</t>
  </si>
  <si>
    <t>NUDT2</t>
  </si>
  <si>
    <t>C6orf75</t>
  </si>
  <si>
    <t>FLJ14768</t>
  </si>
  <si>
    <t>HFE</t>
  </si>
  <si>
    <t>CNNM1</t>
  </si>
  <si>
    <t>ETV1</t>
  </si>
  <si>
    <t>LOC51700</t>
  </si>
  <si>
    <t>HSBP1</t>
  </si>
  <si>
    <t>ZNF259</t>
  </si>
  <si>
    <t>CBLN4</t>
  </si>
  <si>
    <t>NUP54</t>
  </si>
  <si>
    <t>DKFZP564A2416</t>
  </si>
  <si>
    <t>TCBAP0758</t>
  </si>
  <si>
    <t>BCL6</t>
  </si>
  <si>
    <t>LAIR2</t>
  </si>
  <si>
    <t>GAGEB1</t>
  </si>
  <si>
    <t>BPESC1</t>
  </si>
  <si>
    <t>RPS14</t>
  </si>
  <si>
    <t>SLC5A3</t>
  </si>
  <si>
    <t>DAB1</t>
  </si>
  <si>
    <t>PTPN22</t>
  </si>
  <si>
    <t>BOC</t>
  </si>
  <si>
    <t>ADH1A</t>
  </si>
  <si>
    <t>NT5E</t>
  </si>
  <si>
    <t>MYOZ1</t>
  </si>
  <si>
    <t>SLC9A6</t>
  </si>
  <si>
    <t>ABCC5</t>
  </si>
  <si>
    <t>PKLR</t>
  </si>
  <si>
    <t>HCFC2</t>
  </si>
  <si>
    <t>PDE6C</t>
  </si>
  <si>
    <t>PDGFRA</t>
  </si>
  <si>
    <t>TOP2A</t>
  </si>
  <si>
    <t>PSG1</t>
  </si>
  <si>
    <t>RAG1</t>
  </si>
  <si>
    <t>APLP1</t>
  </si>
  <si>
    <t>ZFP95</t>
  </si>
  <si>
    <t>SCGB3A2</t>
  </si>
  <si>
    <t>SCYL1</t>
  </si>
  <si>
    <t>BCLAF1</t>
  </si>
  <si>
    <t>TUBE1</t>
  </si>
  <si>
    <t>MID1IP1</t>
  </si>
  <si>
    <t>MGC26655</t>
  </si>
  <si>
    <t>PDCD10</t>
  </si>
  <si>
    <t>PPP1CA</t>
  </si>
  <si>
    <t>KIAA0419</t>
  </si>
  <si>
    <t>PILRB</t>
  </si>
  <si>
    <t>GTPBP1</t>
  </si>
  <si>
    <t>CENPE</t>
  </si>
  <si>
    <t>GJA12</t>
  </si>
  <si>
    <t>HCAP-G</t>
  </si>
  <si>
    <t>FLJ14360</t>
  </si>
  <si>
    <t>PTGFR</t>
  </si>
  <si>
    <t>DKFZP434F1735</t>
  </si>
  <si>
    <t>SRCAP</t>
  </si>
  <si>
    <t>NGLY1</t>
  </si>
  <si>
    <t>MGC5508</t>
  </si>
  <si>
    <t>SOS1</t>
  </si>
  <si>
    <t>WNT5A</t>
  </si>
  <si>
    <t>FLJ23467</t>
  </si>
  <si>
    <t>ANKRD6</t>
  </si>
  <si>
    <t>RPL34</t>
  </si>
  <si>
    <t>DSG3</t>
  </si>
  <si>
    <t>AKR1CL2</t>
  </si>
  <si>
    <t>LOC51714</t>
  </si>
  <si>
    <t>MPP1</t>
  </si>
  <si>
    <t>XPC</t>
  </si>
  <si>
    <t>ACBD3</t>
  </si>
  <si>
    <t>AP3B1</t>
  </si>
  <si>
    <t>MGC11352</t>
  </si>
  <si>
    <t>CYR61</t>
  </si>
  <si>
    <t>SNCB</t>
  </si>
  <si>
    <t>PAFAH1B1</t>
  </si>
  <si>
    <t>ZNF346</t>
  </si>
  <si>
    <t>FLJ13391</t>
  </si>
  <si>
    <t>STC1</t>
  </si>
  <si>
    <t>C6orf62</t>
  </si>
  <si>
    <t>IRAK2</t>
  </si>
  <si>
    <t>sdolf</t>
  </si>
  <si>
    <t>ATP6AP1</t>
  </si>
  <si>
    <t>LOC85569</t>
  </si>
  <si>
    <t>NJMU-R1</t>
  </si>
  <si>
    <t>VAPB</t>
  </si>
  <si>
    <t>COL4A5</t>
  </si>
  <si>
    <t>NID</t>
  </si>
  <si>
    <t>GPR172A</t>
  </si>
  <si>
    <t>C21orf127</t>
  </si>
  <si>
    <t>MGC16186</t>
  </si>
  <si>
    <t>SFRS5</t>
  </si>
  <si>
    <t>FLJ10688</t>
  </si>
  <si>
    <t>NAG73</t>
  </si>
  <si>
    <t>IFNA2</t>
  </si>
  <si>
    <t>ABHD2</t>
  </si>
  <si>
    <t>FLJ10803</t>
  </si>
  <si>
    <t>NAT8</t>
  </si>
  <si>
    <t>VAV1</t>
  </si>
  <si>
    <t>B3GNT4</t>
  </si>
  <si>
    <t>SLC4A2</t>
  </si>
  <si>
    <t>TBX19</t>
  </si>
  <si>
    <t>PTK6</t>
  </si>
  <si>
    <t>FLJ13984</t>
  </si>
  <si>
    <t>TAF5</t>
  </si>
  <si>
    <t>IL18R1</t>
  </si>
  <si>
    <t>APOB48R</t>
  </si>
  <si>
    <t>BTEB1</t>
  </si>
  <si>
    <t>IGSF6</t>
  </si>
  <si>
    <t>ATP5F1</t>
  </si>
  <si>
    <t>FLOT2</t>
  </si>
  <si>
    <t>PCDHGA8</t>
  </si>
  <si>
    <t>CENPC1</t>
  </si>
  <si>
    <t>ASAH2</t>
  </si>
  <si>
    <t>PIP5K1B</t>
  </si>
  <si>
    <t>KIF5B</t>
  </si>
  <si>
    <t>MIR16</t>
  </si>
  <si>
    <t>MGP</t>
  </si>
  <si>
    <t>POLA</t>
  </si>
  <si>
    <t>HUNK</t>
  </si>
  <si>
    <t>SEP15</t>
  </si>
  <si>
    <t>E2-230K</t>
  </si>
  <si>
    <t>RASL12</t>
  </si>
  <si>
    <t>DUSP14</t>
  </si>
  <si>
    <t>CR2</t>
  </si>
  <si>
    <t>SUHW1</t>
  </si>
  <si>
    <t>HIST1H3F</t>
  </si>
  <si>
    <t>ZNF230</t>
  </si>
  <si>
    <t>HOXB8</t>
  </si>
  <si>
    <t>CGREF1</t>
  </si>
  <si>
    <t>GPR6</t>
  </si>
  <si>
    <t>UBE1</t>
  </si>
  <si>
    <t>HTR3A</t>
  </si>
  <si>
    <t>MGC2803</t>
  </si>
  <si>
    <t>MAGOH</t>
  </si>
  <si>
    <t>PRKWNK1</t>
  </si>
  <si>
    <t>C20orf72</t>
  </si>
  <si>
    <t>PC</t>
  </si>
  <si>
    <t>GREM2</t>
  </si>
  <si>
    <t>NSDHL</t>
  </si>
  <si>
    <t>KIAA1068</t>
  </si>
  <si>
    <t>PKDREJ</t>
  </si>
  <si>
    <t>BAZ1B</t>
  </si>
  <si>
    <t>NQO2</t>
  </si>
  <si>
    <t>RABL5</t>
  </si>
  <si>
    <t>S100A5</t>
  </si>
  <si>
    <t>SSTK</t>
  </si>
  <si>
    <t>HMGA1</t>
  </si>
  <si>
    <t>CLCN4</t>
  </si>
  <si>
    <t>TNXB</t>
  </si>
  <si>
    <t>FLJ14981</t>
  </si>
  <si>
    <t>HOOK1</t>
  </si>
  <si>
    <t>FLJ10287</t>
  </si>
  <si>
    <t>CHRAC1</t>
  </si>
  <si>
    <t>ACCN3</t>
  </si>
  <si>
    <t>D1S155E</t>
  </si>
  <si>
    <t>PCDHB7</t>
  </si>
  <si>
    <t>FLJ10709</t>
  </si>
  <si>
    <t>NIPSNAP1</t>
  </si>
  <si>
    <t>KRT10</t>
  </si>
  <si>
    <t>SIX1</t>
  </si>
  <si>
    <t>GUCA2B</t>
  </si>
  <si>
    <t>C21orf7</t>
  </si>
  <si>
    <t>GPR88</t>
  </si>
  <si>
    <t>KIAA0712</t>
  </si>
  <si>
    <t>NEF3</t>
  </si>
  <si>
    <t>DUSP12</t>
  </si>
  <si>
    <t>KLHL12</t>
  </si>
  <si>
    <t>FLJ21820</t>
  </si>
  <si>
    <t>GSTA2</t>
  </si>
  <si>
    <t>KRT8</t>
  </si>
  <si>
    <t>SMPD3</t>
  </si>
  <si>
    <t>KLHDC3</t>
  </si>
  <si>
    <t>CSTA</t>
  </si>
  <si>
    <t>PCDHB11</t>
  </si>
  <si>
    <t>CACNG5</t>
  </si>
  <si>
    <t>NRG2</t>
  </si>
  <si>
    <t>RAI3</t>
  </si>
  <si>
    <t>SDCCAG33</t>
  </si>
  <si>
    <t>SLC7A11</t>
  </si>
  <si>
    <t>C14orf126</t>
  </si>
  <si>
    <t>HBA2</t>
  </si>
  <si>
    <t>SPATA5L1</t>
  </si>
  <si>
    <t>PHOX2B</t>
  </si>
  <si>
    <t>C10orf69</t>
  </si>
  <si>
    <t>TCTA</t>
  </si>
  <si>
    <t>MEF2B</t>
  </si>
  <si>
    <t>TRIM17</t>
  </si>
  <si>
    <t>NDUFA8</t>
  </si>
  <si>
    <t>HIST1H2BK</t>
  </si>
  <si>
    <t>FZD8</t>
  </si>
  <si>
    <t>IMAGE145052</t>
  </si>
  <si>
    <t>MRPS14</t>
  </si>
  <si>
    <t>PPARD</t>
  </si>
  <si>
    <t>GJA7</t>
  </si>
  <si>
    <t>SERPINI1</t>
  </si>
  <si>
    <t>STAMBP</t>
  </si>
  <si>
    <t>MC1R</t>
  </si>
  <si>
    <t>HINT2</t>
  </si>
  <si>
    <t>CAPZA3</t>
  </si>
  <si>
    <t>DMC1</t>
  </si>
  <si>
    <t>AVPR2</t>
  </si>
  <si>
    <t>GPR52</t>
  </si>
  <si>
    <t>ARMC8</t>
  </si>
  <si>
    <t>EDNRB</t>
  </si>
  <si>
    <t>OR51B4</t>
  </si>
  <si>
    <t>GLRA2</t>
  </si>
  <si>
    <t>CHST2</t>
  </si>
  <si>
    <t>NSF</t>
  </si>
  <si>
    <t>EGF</t>
  </si>
  <si>
    <t>SCGN</t>
  </si>
  <si>
    <t>CSN2</t>
  </si>
  <si>
    <t>DLGAP4</t>
  </si>
  <si>
    <t>SF3B1</t>
  </si>
  <si>
    <t>MC5R</t>
  </si>
  <si>
    <t>PHEMX</t>
  </si>
  <si>
    <t>PP591</t>
  </si>
  <si>
    <t>CYP4F12</t>
  </si>
  <si>
    <t>HK2</t>
  </si>
  <si>
    <t>GFM2</t>
  </si>
  <si>
    <t>CCNI</t>
  </si>
  <si>
    <t>USP26</t>
  </si>
  <si>
    <t>CrkRS</t>
  </si>
  <si>
    <t>SHC3</t>
  </si>
  <si>
    <t>FLJ22332</t>
  </si>
  <si>
    <t>DKFZP434B044</t>
  </si>
  <si>
    <t>UBL5</t>
  </si>
  <si>
    <t>NY-REN-41</t>
  </si>
  <si>
    <t>SMC1L1</t>
  </si>
  <si>
    <t>RAMP1</t>
  </si>
  <si>
    <t>USP2</t>
  </si>
  <si>
    <t>RPA1</t>
  </si>
  <si>
    <t>REPS1</t>
  </si>
  <si>
    <t>CSTF2</t>
  </si>
  <si>
    <t>LEF1</t>
  </si>
  <si>
    <t>STAT2</t>
  </si>
  <si>
    <t>COX7C</t>
  </si>
  <si>
    <t>NYD-SP17</t>
  </si>
  <si>
    <t>PRPS2</t>
  </si>
  <si>
    <t>TLR8</t>
  </si>
  <si>
    <t>DAF</t>
  </si>
  <si>
    <t>KHDRBS1</t>
  </si>
  <si>
    <t>MYT1</t>
  </si>
  <si>
    <t>ETS2</t>
  </si>
  <si>
    <t>TPI1</t>
  </si>
  <si>
    <t>SIAT7B</t>
  </si>
  <si>
    <t>PLXDC1</t>
  </si>
  <si>
    <t>RGS1</t>
  </si>
  <si>
    <t>FUT8</t>
  </si>
  <si>
    <t>EXOSC6</t>
  </si>
  <si>
    <t>PIK3R3</t>
  </si>
  <si>
    <t>HIST1H1B</t>
  </si>
  <si>
    <t>EFHC1</t>
  </si>
  <si>
    <t>BTRC</t>
  </si>
  <si>
    <t>FLJ21865</t>
  </si>
  <si>
    <t>EBAG9</t>
  </si>
  <si>
    <t>SURF5</t>
  </si>
  <si>
    <t>SYNGR1</t>
  </si>
  <si>
    <t>AKNA</t>
  </si>
  <si>
    <t>CHST11</t>
  </si>
  <si>
    <t>MGC2714</t>
  </si>
  <si>
    <t>NEBL</t>
  </si>
  <si>
    <t>FLJ10659</t>
  </si>
  <si>
    <t>CTDSP1</t>
  </si>
  <si>
    <t>SPR</t>
  </si>
  <si>
    <t>ELA1</t>
  </si>
  <si>
    <t>KCTD14</t>
  </si>
  <si>
    <t>HCRTR2</t>
  </si>
  <si>
    <t>COL11A1</t>
  </si>
  <si>
    <t>RHBDL7</t>
  </si>
  <si>
    <t>ATP7B</t>
  </si>
  <si>
    <t>DDX20</t>
  </si>
  <si>
    <t>CACNA1S</t>
  </si>
  <si>
    <t>CAPNS2</t>
  </si>
  <si>
    <t>GCSH</t>
  </si>
  <si>
    <t>KRTHB2</t>
  </si>
  <si>
    <t>EPM2A</t>
  </si>
  <si>
    <t>VIT</t>
  </si>
  <si>
    <t>ITIH3</t>
  </si>
  <si>
    <t>MRPL30</t>
  </si>
  <si>
    <t>OBFC1</t>
  </si>
  <si>
    <t>MGC3329</t>
  </si>
  <si>
    <t>PRKY</t>
  </si>
  <si>
    <t>PABPC1</t>
  </si>
  <si>
    <t>IL13RA1</t>
  </si>
  <si>
    <t>SSBP2</t>
  </si>
  <si>
    <t>NEUROD1</t>
  </si>
  <si>
    <t>AUH</t>
  </si>
  <si>
    <t>DKFZP564G2022</t>
  </si>
  <si>
    <t>ZNF71</t>
  </si>
  <si>
    <t>NID2</t>
  </si>
  <si>
    <t>FLJ13373</t>
  </si>
  <si>
    <t>ALPP</t>
  </si>
  <si>
    <t>ARCN1</t>
  </si>
  <si>
    <t>CXorf17</t>
  </si>
  <si>
    <t>CACNA2D2</t>
  </si>
  <si>
    <t>ABHD1</t>
  </si>
  <si>
    <t>PAICS</t>
  </si>
  <si>
    <t>KLF2</t>
  </si>
  <si>
    <t>GPC5</t>
  </si>
  <si>
    <t>ZNF221</t>
  </si>
  <si>
    <t>SEL1L</t>
  </si>
  <si>
    <t>DKFZP434J154</t>
  </si>
  <si>
    <t>DYRK2</t>
  </si>
  <si>
    <t>EGFL7</t>
  </si>
  <si>
    <t>SLC31A1</t>
  </si>
  <si>
    <t>MGC5590</t>
  </si>
  <si>
    <t>ELP4</t>
  </si>
  <si>
    <t>UROD</t>
  </si>
  <si>
    <t>ASH1</t>
  </si>
  <si>
    <t>CYP20A1</t>
  </si>
  <si>
    <t>C15orf15</t>
  </si>
  <si>
    <t>STAF42</t>
  </si>
  <si>
    <t>INADL</t>
  </si>
  <si>
    <t>EFNA2</t>
  </si>
  <si>
    <t>SLC17A2</t>
  </si>
  <si>
    <t>EIF2C1</t>
  </si>
  <si>
    <t>GDAP1</t>
  </si>
  <si>
    <t>PHLDA1</t>
  </si>
  <si>
    <t>FLJ21159</t>
  </si>
  <si>
    <t>PCDHGC3</t>
  </si>
  <si>
    <t>TTF2</t>
  </si>
  <si>
    <t>CASK</t>
  </si>
  <si>
    <t>RPL27</t>
  </si>
  <si>
    <t>MRPL43</t>
  </si>
  <si>
    <t>C21orf77</t>
  </si>
  <si>
    <t>DHCR24</t>
  </si>
  <si>
    <t>RGS8</t>
  </si>
  <si>
    <t>KIAA0514</t>
  </si>
  <si>
    <t>NPY</t>
  </si>
  <si>
    <t>COPZ2</t>
  </si>
  <si>
    <t>NRD1</t>
  </si>
  <si>
    <t>F23149_1</t>
  </si>
  <si>
    <t>MANBA</t>
  </si>
  <si>
    <t>C6orf210</t>
  </si>
  <si>
    <t>TRIP10</t>
  </si>
  <si>
    <t>ARL2BP</t>
  </si>
  <si>
    <t>AGRP</t>
  </si>
  <si>
    <t>TREM2</t>
  </si>
  <si>
    <t>CENPH</t>
  </si>
  <si>
    <t>PADI3</t>
  </si>
  <si>
    <t>PROZ</t>
  </si>
  <si>
    <t>HSPC073</t>
  </si>
  <si>
    <t>IL17RC</t>
  </si>
  <si>
    <t>ANKRD7</t>
  </si>
  <si>
    <t>POLR2I</t>
  </si>
  <si>
    <t>RFPL3</t>
  </si>
  <si>
    <t>ACPT</t>
  </si>
  <si>
    <t>BNC1</t>
  </si>
  <si>
    <t>STATH</t>
  </si>
  <si>
    <t>TFPT</t>
  </si>
  <si>
    <t>PDE6D</t>
  </si>
  <si>
    <t>CHRNB2</t>
  </si>
  <si>
    <t>CCR9</t>
  </si>
  <si>
    <t>STARD8</t>
  </si>
  <si>
    <t>CDO1</t>
  </si>
  <si>
    <t>ILT10</t>
  </si>
  <si>
    <t>CRYBA1</t>
  </si>
  <si>
    <t>RYR3</t>
  </si>
  <si>
    <t>MGAM</t>
  </si>
  <si>
    <t>HTR2C</t>
  </si>
  <si>
    <t>FLJ22476</t>
  </si>
  <si>
    <t>LOC51255</t>
  </si>
  <si>
    <t>TFAP2C</t>
  </si>
  <si>
    <t>DUSP21</t>
  </si>
  <si>
    <t>HPS1</t>
  </si>
  <si>
    <t>PBX3</t>
  </si>
  <si>
    <t>CD200</t>
  </si>
  <si>
    <t>HNRPA2B1</t>
  </si>
  <si>
    <t>OCM</t>
  </si>
  <si>
    <t>SNURF</t>
  </si>
  <si>
    <t>TGIF2</t>
  </si>
  <si>
    <t>RTCD1</t>
  </si>
  <si>
    <t>U2AF1</t>
  </si>
  <si>
    <t>MAOA</t>
  </si>
  <si>
    <t>HAVCR2</t>
  </si>
  <si>
    <t>NCK2</t>
  </si>
  <si>
    <t>UBA2</t>
  </si>
  <si>
    <t>BEX1</t>
  </si>
  <si>
    <t>LSM10</t>
  </si>
  <si>
    <t>PVRL3</t>
  </si>
  <si>
    <t>ORC4L</t>
  </si>
  <si>
    <t>MTX1</t>
  </si>
  <si>
    <t>ZNF46</t>
  </si>
  <si>
    <t>NISCH</t>
  </si>
  <si>
    <t>OXR1</t>
  </si>
  <si>
    <t>S100A10</t>
  </si>
  <si>
    <t>PMS2L9</t>
  </si>
  <si>
    <t>HIST1H2BG</t>
  </si>
  <si>
    <t>PF4V1</t>
  </si>
  <si>
    <t>CACNG6</t>
  </si>
  <si>
    <t>COMMD2</t>
  </si>
  <si>
    <t>LILRA2</t>
  </si>
  <si>
    <t>FLJ10074</t>
  </si>
  <si>
    <t>FBXO24</t>
  </si>
  <si>
    <t>MLLT4</t>
  </si>
  <si>
    <t>MAT2A</t>
  </si>
  <si>
    <t>PANX2</t>
  </si>
  <si>
    <t>TSLP</t>
  </si>
  <si>
    <t>C20orf35</t>
  </si>
  <si>
    <t>HSPC039</t>
  </si>
  <si>
    <t>GCN5L2</t>
  </si>
  <si>
    <t>CRI1</t>
  </si>
  <si>
    <t>HOXB9</t>
  </si>
  <si>
    <t>ERN2</t>
  </si>
  <si>
    <t>RPS3A</t>
  </si>
  <si>
    <t>KITLG</t>
  </si>
  <si>
    <t>RHOF</t>
  </si>
  <si>
    <t>TRIM41</t>
  </si>
  <si>
    <t>PRDX4</t>
  </si>
  <si>
    <t>KRTAP3-2</t>
  </si>
  <si>
    <t>PIP3AP</t>
  </si>
  <si>
    <t>RAB21</t>
  </si>
  <si>
    <t>GCA</t>
  </si>
  <si>
    <t>FLJ20699</t>
  </si>
  <si>
    <t>TPH1</t>
  </si>
  <si>
    <t>IDH3A</t>
  </si>
  <si>
    <t>PLXNB1</t>
  </si>
  <si>
    <t>NEDD8</t>
  </si>
  <si>
    <t>C3orf4</t>
  </si>
  <si>
    <t>COX15</t>
  </si>
  <si>
    <t>FY</t>
  </si>
  <si>
    <t>FLJ13310</t>
  </si>
  <si>
    <t>LRIG2</t>
  </si>
  <si>
    <t>CHFR</t>
  </si>
  <si>
    <t>RAMP</t>
  </si>
  <si>
    <t>MAP3K4</t>
  </si>
  <si>
    <t>PAK3</t>
  </si>
  <si>
    <t>GRP</t>
  </si>
  <si>
    <t>CAD</t>
  </si>
  <si>
    <t>THRAP3</t>
  </si>
  <si>
    <t>FARS1</t>
  </si>
  <si>
    <t>ASIP</t>
  </si>
  <si>
    <t>DMP1</t>
  </si>
  <si>
    <t>CTNS</t>
  </si>
  <si>
    <t>RFPL2</t>
  </si>
  <si>
    <t>S100A12</t>
  </si>
  <si>
    <t>CHKB</t>
  </si>
  <si>
    <t>RNF31</t>
  </si>
  <si>
    <t>RBM12</t>
  </si>
  <si>
    <t>MGC11061</t>
  </si>
  <si>
    <t>FLJ10193</t>
  </si>
  <si>
    <t>TFRC</t>
  </si>
  <si>
    <t>POU5F1</t>
  </si>
  <si>
    <t>WDHD1</t>
  </si>
  <si>
    <t>RBM23</t>
  </si>
  <si>
    <t>TXNL5</t>
  </si>
  <si>
    <t>GRIK4</t>
  </si>
  <si>
    <t>TP53I3</t>
  </si>
  <si>
    <t>ZDHHC7</t>
  </si>
  <si>
    <t>METTL3</t>
  </si>
  <si>
    <t>C6orf155</t>
  </si>
  <si>
    <t>UBQLN2</t>
  </si>
  <si>
    <t>ODC-p</t>
  </si>
  <si>
    <t>GUCA1C</t>
  </si>
  <si>
    <t>DHRS7</t>
  </si>
  <si>
    <t>THRAP6</t>
  </si>
  <si>
    <t>SLC7A5</t>
  </si>
  <si>
    <t>FLJ10922</t>
  </si>
  <si>
    <t>LOC51049</t>
  </si>
  <si>
    <t>PPOX</t>
  </si>
  <si>
    <t>CHRNA10</t>
  </si>
  <si>
    <t>C14orf118</t>
  </si>
  <si>
    <t>ABCB8</t>
  </si>
  <si>
    <t>SMN2</t>
  </si>
  <si>
    <t>DNAJC12</t>
  </si>
  <si>
    <t>TSKS</t>
  </si>
  <si>
    <t>BTN3A2</t>
  </si>
  <si>
    <t>UBTD1</t>
  </si>
  <si>
    <t>ITK</t>
  </si>
  <si>
    <t>SLC11A2</t>
  </si>
  <si>
    <t>IMPDH1</t>
  </si>
  <si>
    <t>HSA275986</t>
  </si>
  <si>
    <t>MGC4737</t>
  </si>
  <si>
    <t>GTF2H3</t>
  </si>
  <si>
    <t>SEMA4D</t>
  </si>
  <si>
    <t>NLK</t>
  </si>
  <si>
    <t>HIST1H4D</t>
  </si>
  <si>
    <t>FLJ20313</t>
  </si>
  <si>
    <t>NRP1</t>
  </si>
  <si>
    <t>FLJ10052</t>
  </si>
  <si>
    <t>FABP2</t>
  </si>
  <si>
    <t>FLJ14397</t>
  </si>
  <si>
    <t>PPP3CB</t>
  </si>
  <si>
    <t>NOX1</t>
  </si>
  <si>
    <t>SOAT2</t>
  </si>
  <si>
    <t>STX1A</t>
  </si>
  <si>
    <t>CHIC2</t>
  </si>
  <si>
    <t>NR2E3</t>
  </si>
  <si>
    <t>HFL3</t>
  </si>
  <si>
    <t>C1orf21</t>
  </si>
  <si>
    <t>PRPF4</t>
  </si>
  <si>
    <t>DKFZP434O047</t>
  </si>
  <si>
    <t>CLPX</t>
  </si>
  <si>
    <t>OR2H2</t>
  </si>
  <si>
    <t>SNAP91</t>
  </si>
  <si>
    <t>TXNRD2</t>
  </si>
  <si>
    <t>CUBN</t>
  </si>
  <si>
    <t>GLRX2</t>
  </si>
  <si>
    <t>SCAMP4</t>
  </si>
  <si>
    <t>FLJ22724</t>
  </si>
  <si>
    <t>C20orf116</t>
  </si>
  <si>
    <t>SNAPC1</t>
  </si>
  <si>
    <t>PSMA5</t>
  </si>
  <si>
    <t>CD53</t>
  </si>
  <si>
    <t>MRPL53</t>
  </si>
  <si>
    <t>MRPS31</t>
  </si>
  <si>
    <t>MGC15437</t>
  </si>
  <si>
    <t>ZNF75</t>
  </si>
  <si>
    <t>YME1L1</t>
  </si>
  <si>
    <t>ARD1</t>
  </si>
  <si>
    <t>ALX3</t>
  </si>
  <si>
    <t>LOC92799</t>
  </si>
  <si>
    <t>SLC15A1</t>
  </si>
  <si>
    <t>KIAA1056</t>
  </si>
  <si>
    <t>LOC51074</t>
  </si>
  <si>
    <t>CHRNA6</t>
  </si>
  <si>
    <t>GDI1</t>
  </si>
  <si>
    <t>NGB</t>
  </si>
  <si>
    <t>MGC13040</t>
  </si>
  <si>
    <t>MBNL3</t>
  </si>
  <si>
    <t>KRTAP1-1</t>
  </si>
  <si>
    <t>OR10H1</t>
  </si>
  <si>
    <t>TOMM70A</t>
  </si>
  <si>
    <t>ATXN1</t>
  </si>
  <si>
    <t>COX4I1</t>
  </si>
  <si>
    <t>PTPRE</t>
  </si>
  <si>
    <t>KLRC1</t>
  </si>
  <si>
    <t>NMES1</t>
  </si>
  <si>
    <t>SPG7</t>
  </si>
  <si>
    <t>IDH3B</t>
  </si>
  <si>
    <t>OGFR</t>
  </si>
  <si>
    <t>SMC2L1</t>
  </si>
  <si>
    <t>CD6</t>
  </si>
  <si>
    <t>SOX13</t>
  </si>
  <si>
    <t>SIRT2</t>
  </si>
  <si>
    <t>FLJ20203</t>
  </si>
  <si>
    <t>TNFRSF10A</t>
  </si>
  <si>
    <t>ABCB9</t>
  </si>
  <si>
    <t>AATF</t>
  </si>
  <si>
    <t>CDK10</t>
  </si>
  <si>
    <t>FOXD3</t>
  </si>
  <si>
    <t>PGLS</t>
  </si>
  <si>
    <t>CYP2C18</t>
  </si>
  <si>
    <t>MGC20255</t>
  </si>
  <si>
    <t>CST11</t>
  </si>
  <si>
    <t>TITF1</t>
  </si>
  <si>
    <t>GOLGA1</t>
  </si>
  <si>
    <t>RAD17</t>
  </si>
  <si>
    <t>MCOLN3</t>
  </si>
  <si>
    <t>PGD</t>
  </si>
  <si>
    <t>CD79A</t>
  </si>
  <si>
    <t>SCN4A</t>
  </si>
  <si>
    <t>HOXD12</t>
  </si>
  <si>
    <t>FMO1</t>
  </si>
  <si>
    <t>DLX2</t>
  </si>
  <si>
    <t>RABIF</t>
  </si>
  <si>
    <t>JUND</t>
  </si>
  <si>
    <t>FLJ13262</t>
  </si>
  <si>
    <t>LOC51321</t>
  </si>
  <si>
    <t>TOP1</t>
  </si>
  <si>
    <t>CTAGE1</t>
  </si>
  <si>
    <t>SERPINB12</t>
  </si>
  <si>
    <t>TNFRSF17</t>
  </si>
  <si>
    <t>C9orf127</t>
  </si>
  <si>
    <t>C21orf107</t>
  </si>
  <si>
    <t>C20orf81</t>
  </si>
  <si>
    <t>HOXC4</t>
  </si>
  <si>
    <t>KIAA0435</t>
  </si>
  <si>
    <t>SLC6A8</t>
  </si>
  <si>
    <t>YWHAB</t>
  </si>
  <si>
    <t>TAS2R9</t>
  </si>
  <si>
    <t>MKRN1</t>
  </si>
  <si>
    <t>NR1H4</t>
  </si>
  <si>
    <t>EXTL2</t>
  </si>
  <si>
    <t>PSPC1</t>
  </si>
  <si>
    <t>TEAD4</t>
  </si>
  <si>
    <t>STX18</t>
  </si>
  <si>
    <t>SREBF1</t>
  </si>
  <si>
    <t>RNPEP</t>
  </si>
  <si>
    <t>APOL6</t>
  </si>
  <si>
    <t>NLGN1</t>
  </si>
  <si>
    <t>IL17B</t>
  </si>
  <si>
    <t>MYOC</t>
  </si>
  <si>
    <t>NPAS1</t>
  </si>
  <si>
    <t>C6orf123</t>
  </si>
  <si>
    <t>RAB4A</t>
  </si>
  <si>
    <t>TNFRSF21</t>
  </si>
  <si>
    <t>CYB5</t>
  </si>
  <si>
    <t>384D8-2</t>
  </si>
  <si>
    <t>SPINK2</t>
  </si>
  <si>
    <t>SLC29A1</t>
  </si>
  <si>
    <t>TRIM3</t>
  </si>
  <si>
    <t>MAGEA5</t>
  </si>
  <si>
    <t>PTCH</t>
  </si>
  <si>
    <t>PAX6</t>
  </si>
  <si>
    <t>GPR8</t>
  </si>
  <si>
    <t>NP25</t>
  </si>
  <si>
    <t>FN5</t>
  </si>
  <si>
    <t>IFRG28</t>
  </si>
  <si>
    <t>KIAA0101</t>
  </si>
  <si>
    <t>GBE1</t>
  </si>
  <si>
    <t>MGC14799</t>
  </si>
  <si>
    <t>PCDHGB7</t>
  </si>
  <si>
    <t>G6PC</t>
  </si>
  <si>
    <t>ACVRL1</t>
  </si>
  <si>
    <t>CYP2F1</t>
  </si>
  <si>
    <t>GTF3C4</t>
  </si>
  <si>
    <t>GRIPAP1</t>
  </si>
  <si>
    <t>LPHN2</t>
  </si>
  <si>
    <t>SNRPD3</t>
  </si>
  <si>
    <t>SFPQ</t>
  </si>
  <si>
    <t>SLC17A7</t>
  </si>
  <si>
    <t>NT5M</t>
  </si>
  <si>
    <t>SERPINB11</t>
  </si>
  <si>
    <t>HIVEP1</t>
  </si>
  <si>
    <t>GPR2</t>
  </si>
  <si>
    <t>PBEF1</t>
  </si>
  <si>
    <t>FLNC</t>
  </si>
  <si>
    <t>HIST1H2BI</t>
  </si>
  <si>
    <t>SRCRB4D</t>
  </si>
  <si>
    <t>KCNK7</t>
  </si>
  <si>
    <t>HSPC128</t>
  </si>
  <si>
    <t>ADCY8</t>
  </si>
  <si>
    <t>GNB1L</t>
  </si>
  <si>
    <t>MT4</t>
  </si>
  <si>
    <t>SLITRK3</t>
  </si>
  <si>
    <t>PCDHGA1</t>
  </si>
  <si>
    <t>CCM2</t>
  </si>
  <si>
    <t>LOC113828</t>
  </si>
  <si>
    <t>POU2F1</t>
  </si>
  <si>
    <t>SLC6A7</t>
  </si>
  <si>
    <t>HMGCS1</t>
  </si>
  <si>
    <t>CIDEC</t>
  </si>
  <si>
    <t>ADAMTSL1</t>
  </si>
  <si>
    <t>MEA</t>
  </si>
  <si>
    <t>DEFB3</t>
  </si>
  <si>
    <t>LCN7</t>
  </si>
  <si>
    <t>PCDHGA6</t>
  </si>
  <si>
    <t>MFRP</t>
  </si>
  <si>
    <t>MSRB</t>
  </si>
  <si>
    <t>LAMB3</t>
  </si>
  <si>
    <t>PLOD3</t>
  </si>
  <si>
    <t>COCH</t>
  </si>
  <si>
    <t>SLC21A8</t>
  </si>
  <si>
    <t>PDCL3</t>
  </si>
  <si>
    <t>TBR1</t>
  </si>
  <si>
    <t>KIF3C</t>
  </si>
  <si>
    <t>CG018</t>
  </si>
  <si>
    <t>SLC38A4</t>
  </si>
  <si>
    <t>ZFP91</t>
  </si>
  <si>
    <t>SLC22A4</t>
  </si>
  <si>
    <t>C10orf59</t>
  </si>
  <si>
    <t>SLC16A2</t>
  </si>
  <si>
    <t>CRYBB2</t>
  </si>
  <si>
    <t>CDH20</t>
  </si>
  <si>
    <t>GPR147</t>
  </si>
  <si>
    <t>C14orf153</t>
  </si>
  <si>
    <t>PNOC</t>
  </si>
  <si>
    <t>VEST1</t>
  </si>
  <si>
    <t>KIAA0141</t>
  </si>
  <si>
    <t>LRRC17</t>
  </si>
  <si>
    <t>CHAT</t>
  </si>
  <si>
    <t>DDAH1</t>
  </si>
  <si>
    <t>FLJ20527</t>
  </si>
  <si>
    <t>TRPS1</t>
  </si>
  <si>
    <t>PPAP2B</t>
  </si>
  <si>
    <t>ST13</t>
  </si>
  <si>
    <t>ZNF577</t>
  </si>
  <si>
    <t>MGC13053</t>
  </si>
  <si>
    <t>C8B</t>
  </si>
  <si>
    <t>ZNF208</t>
  </si>
  <si>
    <t>DYRK3</t>
  </si>
  <si>
    <t>FAU</t>
  </si>
  <si>
    <t>C13orf12</t>
  </si>
  <si>
    <t>NDUFC1</t>
  </si>
  <si>
    <t>MGC13008</t>
  </si>
  <si>
    <t>DDX18</t>
  </si>
  <si>
    <t>METTL4</t>
  </si>
  <si>
    <t>SCYC2</t>
  </si>
  <si>
    <t>MMP23A</t>
  </si>
  <si>
    <t>ARID3B</t>
  </si>
  <si>
    <t>MSRA</t>
  </si>
  <si>
    <t>GNG11</t>
  </si>
  <si>
    <t>OR7A5</t>
  </si>
  <si>
    <t>MGC2731</t>
  </si>
  <si>
    <t>C2orf23</t>
  </si>
  <si>
    <t>GDA</t>
  </si>
  <si>
    <t>WNT5B</t>
  </si>
  <si>
    <t>OSR1</t>
  </si>
  <si>
    <t>PERP</t>
  </si>
  <si>
    <t>REPIN1</t>
  </si>
  <si>
    <t>PKN2</t>
  </si>
  <si>
    <t>KLHL1</t>
  </si>
  <si>
    <t>SYNPO</t>
  </si>
  <si>
    <t>TIE</t>
  </si>
  <si>
    <t>BAT5</t>
  </si>
  <si>
    <t>HSPA5</t>
  </si>
  <si>
    <t>AK1</t>
  </si>
  <si>
    <t>SLC5A5</t>
  </si>
  <si>
    <t>RPP30</t>
  </si>
  <si>
    <t>HSGT1</t>
  </si>
  <si>
    <t>PCSK7</t>
  </si>
  <si>
    <t>MRPL46</t>
  </si>
  <si>
    <t>PRO2964</t>
  </si>
  <si>
    <t>TUSC2</t>
  </si>
  <si>
    <t>SRP54</t>
  </si>
  <si>
    <t>SKIV2L</t>
  </si>
  <si>
    <t>FLJ10330</t>
  </si>
  <si>
    <t>RAGE</t>
  </si>
  <si>
    <t>UNC119</t>
  </si>
  <si>
    <t>CHGA</t>
  </si>
  <si>
    <t>PIAS3</t>
  </si>
  <si>
    <t>CHM</t>
  </si>
  <si>
    <t>ARID1B</t>
  </si>
  <si>
    <t>FEM1C</t>
  </si>
  <si>
    <t>SNRPG</t>
  </si>
  <si>
    <t>TBL2</t>
  </si>
  <si>
    <t>DCAMKL1</t>
  </si>
  <si>
    <t>CCDC3</t>
  </si>
  <si>
    <t>IL17D</t>
  </si>
  <si>
    <t>C22orf19</t>
  </si>
  <si>
    <t>FLJ10474</t>
  </si>
  <si>
    <t>ANGPT2</t>
  </si>
  <si>
    <t>COMMD5</t>
  </si>
  <si>
    <t>CACNG1</t>
  </si>
  <si>
    <t>TECTA</t>
  </si>
  <si>
    <t>GJA1</t>
  </si>
  <si>
    <t>KIAA1001</t>
  </si>
  <si>
    <t>POLD1</t>
  </si>
  <si>
    <t>HBLD2</t>
  </si>
  <si>
    <t>MGEA5</t>
  </si>
  <si>
    <t>SCRG1</t>
  </si>
  <si>
    <t>LOC96626</t>
  </si>
  <si>
    <t>CYGB</t>
  </si>
  <si>
    <t>BMP10</t>
  </si>
  <si>
    <t>MAB21L1</t>
  </si>
  <si>
    <t>BACE2</t>
  </si>
  <si>
    <t>OPA3</t>
  </si>
  <si>
    <t>SHANK1</t>
  </si>
  <si>
    <t>DAO</t>
  </si>
  <si>
    <t>DLX5</t>
  </si>
  <si>
    <t>HEBP1</t>
  </si>
  <si>
    <t>GSS</t>
  </si>
  <si>
    <t>NOL7</t>
  </si>
  <si>
    <t>RETNLB</t>
  </si>
  <si>
    <t>PARVA</t>
  </si>
  <si>
    <t>SLC26A10</t>
  </si>
  <si>
    <t>HPS5</t>
  </si>
  <si>
    <t>C20orf67</t>
  </si>
  <si>
    <t>KIAA1008</t>
  </si>
  <si>
    <t>NCUBE1</t>
  </si>
  <si>
    <t>LACTB2</t>
  </si>
  <si>
    <t>DDX48</t>
  </si>
  <si>
    <t>CCDC6</t>
  </si>
  <si>
    <t>IL1F10</t>
  </si>
  <si>
    <t>CDC25C</t>
  </si>
  <si>
    <t>SCAND1</t>
  </si>
  <si>
    <t>LTF</t>
  </si>
  <si>
    <t>BFSP2</t>
  </si>
  <si>
    <t>NPR2</t>
  </si>
  <si>
    <t>C10orf94</t>
  </si>
  <si>
    <t>CSTF2T</t>
  </si>
  <si>
    <t>HSPC065</t>
  </si>
  <si>
    <t>IL18</t>
  </si>
  <si>
    <t>ANKRD10</t>
  </si>
  <si>
    <t>DSG1</t>
  </si>
  <si>
    <t>DNAH9</t>
  </si>
  <si>
    <t>TIMM17A</t>
  </si>
  <si>
    <t>LUZP1</t>
  </si>
  <si>
    <t>COL18A1</t>
  </si>
  <si>
    <t>ALDH3B1</t>
  </si>
  <si>
    <t>ASB11</t>
  </si>
  <si>
    <t>ZFP161</t>
  </si>
  <si>
    <t>DIPA</t>
  </si>
  <si>
    <t>GPR50</t>
  </si>
  <si>
    <t>TPD52L2</t>
  </si>
  <si>
    <t>RPL18</t>
  </si>
  <si>
    <t>GOLPH2</t>
  </si>
  <si>
    <t>PLP2</t>
  </si>
  <si>
    <t>POU3F4</t>
  </si>
  <si>
    <t>PLEKHB1</t>
  </si>
  <si>
    <t>CCT2</t>
  </si>
  <si>
    <t>EIF3S10</t>
  </si>
  <si>
    <t>YAF2</t>
  </si>
  <si>
    <t>MDS032</t>
  </si>
  <si>
    <t>TKT</t>
  </si>
  <si>
    <t>PSME2</t>
  </si>
  <si>
    <t>MEOX1</t>
  </si>
  <si>
    <t>AD023</t>
  </si>
  <si>
    <t>OGDH</t>
  </si>
  <si>
    <t>C6orf162</t>
  </si>
  <si>
    <t>SMPDL3B</t>
  </si>
  <si>
    <t>DGCR14</t>
  </si>
  <si>
    <t>TSGA2</t>
  </si>
  <si>
    <t>CDH17</t>
  </si>
  <si>
    <t>RTKN</t>
  </si>
  <si>
    <t>LOC113201</t>
  </si>
  <si>
    <t>A</t>
  </si>
  <si>
    <t>RPRM</t>
  </si>
  <si>
    <t>MGC5566</t>
  </si>
  <si>
    <t>IGFBP6</t>
  </si>
  <si>
    <t>CHRNA1</t>
  </si>
  <si>
    <t>MPO</t>
  </si>
  <si>
    <t>ZNF407</t>
  </si>
  <si>
    <t>PCDHA5</t>
  </si>
  <si>
    <t>U2AF2</t>
  </si>
  <si>
    <t>CAPZA1</t>
  </si>
  <si>
    <t>APOH</t>
  </si>
  <si>
    <t>FLJ23560</t>
  </si>
  <si>
    <t>APOA5</t>
  </si>
  <si>
    <t>ABCF3</t>
  </si>
  <si>
    <t>AGPAT4</t>
  </si>
  <si>
    <t>KIAA1579</t>
  </si>
  <si>
    <t>PCCA</t>
  </si>
  <si>
    <t>PHB</t>
  </si>
  <si>
    <t>TTR</t>
  </si>
  <si>
    <t>POP4</t>
  </si>
  <si>
    <t>FLJ10634</t>
  </si>
  <si>
    <t>PAWR</t>
  </si>
  <si>
    <t>ZNF443</t>
  </si>
  <si>
    <t>PHC3</t>
  </si>
  <si>
    <t>UBP1</t>
  </si>
  <si>
    <t>SH2D4A</t>
  </si>
  <si>
    <t>PWP1</t>
  </si>
  <si>
    <t>GABPB2</t>
  </si>
  <si>
    <t>RAB33A</t>
  </si>
  <si>
    <t>TFCP2L3</t>
  </si>
  <si>
    <t>GPR40</t>
  </si>
  <si>
    <t>HSPC216</t>
  </si>
  <si>
    <t>FLJ14803</t>
  </si>
  <si>
    <t>TRHR</t>
  </si>
  <si>
    <t>MGC5528</t>
  </si>
  <si>
    <t>CRY1</t>
  </si>
  <si>
    <t>SERPINB7</t>
  </si>
  <si>
    <t>KIR3DL2</t>
  </si>
  <si>
    <t>CCR1</t>
  </si>
  <si>
    <t>TBC1D15</t>
  </si>
  <si>
    <t>CEACAM5</t>
  </si>
  <si>
    <t>RBL2</t>
  </si>
  <si>
    <t>FLJ10858</t>
  </si>
  <si>
    <t>LRP10</t>
  </si>
  <si>
    <t>DBT</t>
  </si>
  <si>
    <t>FLJ23059</t>
  </si>
  <si>
    <t>C8orf14</t>
  </si>
  <si>
    <t>FLJ12595</t>
  </si>
  <si>
    <t>AREG</t>
  </si>
  <si>
    <t>GALNT11</t>
  </si>
  <si>
    <t>MAX</t>
  </si>
  <si>
    <t>P2RY1</t>
  </si>
  <si>
    <t>CBX1</t>
  </si>
  <si>
    <t>GJA3</t>
  </si>
  <si>
    <t>ZNF192</t>
  </si>
  <si>
    <t>ZSWIM1</t>
  </si>
  <si>
    <t>DEFB2</t>
  </si>
  <si>
    <t>PLAC1</t>
  </si>
  <si>
    <t>ASK</t>
  </si>
  <si>
    <t>RPL12</t>
  </si>
  <si>
    <t>ZNF395</t>
  </si>
  <si>
    <t>GPR35</t>
  </si>
  <si>
    <t>CXCL6</t>
  </si>
  <si>
    <t>TULP4</t>
  </si>
  <si>
    <t>ZNF117</t>
  </si>
  <si>
    <t>NQO3A2</t>
  </si>
  <si>
    <t>RPS6KB1</t>
  </si>
  <si>
    <t>COMMD9</t>
  </si>
  <si>
    <t>UBAP2L</t>
  </si>
  <si>
    <t>SGCE</t>
  </si>
  <si>
    <t>PNUTL2</t>
  </si>
  <si>
    <t>DOC2A</t>
  </si>
  <si>
    <t>CYP4F8</t>
  </si>
  <si>
    <t>FLJ20360</t>
  </si>
  <si>
    <t>DHDDS</t>
  </si>
  <si>
    <t>PHKG2</t>
  </si>
  <si>
    <t>ZNF274</t>
  </si>
  <si>
    <t>DDM36</t>
  </si>
  <si>
    <t>FSTL3</t>
  </si>
  <si>
    <t>DKK4</t>
  </si>
  <si>
    <t>FLJ20753</t>
  </si>
  <si>
    <t>FKBP8</t>
  </si>
  <si>
    <t>SLC39A7</t>
  </si>
  <si>
    <t>NME5</t>
  </si>
  <si>
    <t>PSMB10</t>
  </si>
  <si>
    <t>ZNFN1A3</t>
  </si>
  <si>
    <t>PCDHB1</t>
  </si>
  <si>
    <t>FLJ10769</t>
  </si>
  <si>
    <t>ACR</t>
  </si>
  <si>
    <t>ELAC1</t>
  </si>
  <si>
    <t>NAGA</t>
  </si>
  <si>
    <t>DDX1</t>
  </si>
  <si>
    <t>GTSE1</t>
  </si>
  <si>
    <t>C14orf132</t>
  </si>
  <si>
    <t>KBTBD4</t>
  </si>
  <si>
    <t>FCGR3B</t>
  </si>
  <si>
    <t>KIAA0907</t>
  </si>
  <si>
    <t>MGC14801</t>
  </si>
  <si>
    <t>KIT</t>
  </si>
  <si>
    <t>FRMPD1</t>
  </si>
  <si>
    <t>FRAG1</t>
  </si>
  <si>
    <t>LAT1-3TM</t>
  </si>
  <si>
    <t>CUEDC1</t>
  </si>
  <si>
    <t>STX3A</t>
  </si>
  <si>
    <t>HIST1H4J</t>
  </si>
  <si>
    <t>DSCR1L2</t>
  </si>
  <si>
    <t>KRTHA3B</t>
  </si>
  <si>
    <t>KCNQ2</t>
  </si>
  <si>
    <t>ATP13A</t>
  </si>
  <si>
    <t>SP100</t>
  </si>
  <si>
    <t>ITGB1</t>
  </si>
  <si>
    <t>ELA2A</t>
  </si>
  <si>
    <t>DKKL1</t>
  </si>
  <si>
    <t>PFTK1</t>
  </si>
  <si>
    <t>FOXD2</t>
  </si>
  <si>
    <t>RAX</t>
  </si>
  <si>
    <t>SMOC1</t>
  </si>
  <si>
    <t>PDCD1LG2</t>
  </si>
  <si>
    <t>ICT1</t>
  </si>
  <si>
    <t>IAN4L1</t>
  </si>
  <si>
    <t>KRTHA1</t>
  </si>
  <si>
    <t>SAH</t>
  </si>
  <si>
    <t>SRR</t>
  </si>
  <si>
    <t>NPHS2</t>
  </si>
  <si>
    <t>CDKN3</t>
  </si>
  <si>
    <t>A4GALT</t>
  </si>
  <si>
    <t>CXorf9</t>
  </si>
  <si>
    <t>GJB1</t>
  </si>
  <si>
    <t>SAMD10</t>
  </si>
  <si>
    <t>POMT2</t>
  </si>
  <si>
    <t>ALDOC</t>
  </si>
  <si>
    <t>LSM6</t>
  </si>
  <si>
    <t>HRLP5</t>
  </si>
  <si>
    <t>SAA4</t>
  </si>
  <si>
    <t>HMGA1L4</t>
  </si>
  <si>
    <t>FXYD5</t>
  </si>
  <si>
    <t>CLTA</t>
  </si>
  <si>
    <t>ADRA2A</t>
  </si>
  <si>
    <t>MRPS16</t>
  </si>
  <si>
    <t>FLJ10260</t>
  </si>
  <si>
    <t>NEUROG1</t>
  </si>
  <si>
    <t>ARRB1</t>
  </si>
  <si>
    <t>DSCR5</t>
  </si>
  <si>
    <t>SYN2</t>
  </si>
  <si>
    <t>LMTK2</t>
  </si>
  <si>
    <t>WAS</t>
  </si>
  <si>
    <t>CDA</t>
  </si>
  <si>
    <t>SART3</t>
  </si>
  <si>
    <t>C10orf68</t>
  </si>
  <si>
    <t>KREMEN2</t>
  </si>
  <si>
    <t>FOXA1</t>
  </si>
  <si>
    <t>C14orf58</t>
  </si>
  <si>
    <t>NME4</t>
  </si>
  <si>
    <t>EFNB1</t>
  </si>
  <si>
    <t>SUGT1</t>
  </si>
  <si>
    <t>HAX1</t>
  </si>
  <si>
    <t>CLDN6</t>
  </si>
  <si>
    <t>FLJ20752</t>
  </si>
  <si>
    <t>TLE4</t>
  </si>
  <si>
    <t>CGRRF1</t>
  </si>
  <si>
    <t>MAGED4</t>
  </si>
  <si>
    <t>TIA1</t>
  </si>
  <si>
    <t>MCF2</t>
  </si>
  <si>
    <t>SF3B3</t>
  </si>
  <si>
    <t>LOC51161</t>
  </si>
  <si>
    <t>SCGF</t>
  </si>
  <si>
    <t>TNNI2</t>
  </si>
  <si>
    <t>ITM2A</t>
  </si>
  <si>
    <t>ZNF607</t>
  </si>
  <si>
    <t>FLJ10597</t>
  </si>
  <si>
    <t>THADA</t>
  </si>
  <si>
    <t>B3GAT2</t>
  </si>
  <si>
    <t>NFS1</t>
  </si>
  <si>
    <t>BRD8</t>
  </si>
  <si>
    <t>OGG1</t>
  </si>
  <si>
    <t>C7orf26</t>
  </si>
  <si>
    <t>RBM15</t>
  </si>
  <si>
    <t>IRTA1</t>
  </si>
  <si>
    <t>KLHL7</t>
  </si>
  <si>
    <t>CGGBP1</t>
  </si>
  <si>
    <t>MATN3</t>
  </si>
  <si>
    <t>SCN8A</t>
  </si>
  <si>
    <t>F12</t>
  </si>
  <si>
    <t>MOSPD1</t>
  </si>
  <si>
    <t>PP2447</t>
  </si>
  <si>
    <t>FLJ20643</t>
  </si>
  <si>
    <t>RIOK2</t>
  </si>
  <si>
    <t>RAB32</t>
  </si>
  <si>
    <t>GPX7</t>
  </si>
  <si>
    <t>LOC51629</t>
  </si>
  <si>
    <t>RPS18</t>
  </si>
  <si>
    <t>HOXA9</t>
  </si>
  <si>
    <t>LRFN3</t>
  </si>
  <si>
    <t>HSPB3</t>
  </si>
  <si>
    <t>PLK1</t>
  </si>
  <si>
    <t>TRIP11</t>
  </si>
  <si>
    <t>CAMP</t>
  </si>
  <si>
    <t>EGR3</t>
  </si>
  <si>
    <t>RAD21</t>
  </si>
  <si>
    <t>MGC4251</t>
  </si>
  <si>
    <t>ERCC5</t>
  </si>
  <si>
    <t>GAPDS</t>
  </si>
  <si>
    <t>COPS8</t>
  </si>
  <si>
    <t>SYBL1</t>
  </si>
  <si>
    <t>USP5</t>
  </si>
  <si>
    <t>TRH</t>
  </si>
  <si>
    <t>CHRM4</t>
  </si>
  <si>
    <t>NSBP1</t>
  </si>
  <si>
    <t>H2AFP</t>
  </si>
  <si>
    <t>DNAJB9</t>
  </si>
  <si>
    <t>HIST1H1C</t>
  </si>
  <si>
    <t>KIAA0153</t>
  </si>
  <si>
    <t>CDC42EP4</t>
  </si>
  <si>
    <t>CYP2A6</t>
  </si>
  <si>
    <t>AGPS</t>
  </si>
  <si>
    <t>ADCK2</t>
  </si>
  <si>
    <t>FLJ20225</t>
  </si>
  <si>
    <t>G3BP</t>
  </si>
  <si>
    <t>HBG1</t>
  </si>
  <si>
    <t>MBP</t>
  </si>
  <si>
    <t>MUS81</t>
  </si>
  <si>
    <t>MGC3130</t>
  </si>
  <si>
    <t>ZNF397</t>
  </si>
  <si>
    <t>C21orf33</t>
  </si>
  <si>
    <t>NFATC2</t>
  </si>
  <si>
    <t>ALDH18A1</t>
  </si>
  <si>
    <t>MGC4093</t>
  </si>
  <si>
    <t>PRO1496</t>
  </si>
  <si>
    <t>PRPH</t>
  </si>
  <si>
    <t>KCNK1</t>
  </si>
  <si>
    <t>SEMA3C</t>
  </si>
  <si>
    <t>NDUFB3</t>
  </si>
  <si>
    <t>RPS12</t>
  </si>
  <si>
    <t>MGC10731</t>
  </si>
  <si>
    <t>PTEN</t>
  </si>
  <si>
    <t>CD164</t>
  </si>
  <si>
    <t>CRSP9</t>
  </si>
  <si>
    <t>PRKAA2</t>
  </si>
  <si>
    <t>AOC2</t>
  </si>
  <si>
    <t>BRCA2</t>
  </si>
  <si>
    <t>HRMT1L1</t>
  </si>
  <si>
    <t>MGC3195</t>
  </si>
  <si>
    <t>INPP5F</t>
  </si>
  <si>
    <t>SLC1A4</t>
  </si>
  <si>
    <t>POLDIP3</t>
  </si>
  <si>
    <t>RGS16</t>
  </si>
  <si>
    <t>SPARC</t>
  </si>
  <si>
    <t>HERPUD1</t>
  </si>
  <si>
    <t>TEKT3</t>
  </si>
  <si>
    <t>BLMH</t>
  </si>
  <si>
    <t>GGTLA4</t>
  </si>
  <si>
    <t>MOCS3</t>
  </si>
  <si>
    <t>FLJ23441</t>
  </si>
  <si>
    <t>DNASE1L2</t>
  </si>
  <si>
    <t>PDZK2</t>
  </si>
  <si>
    <t>TNFRSF12A</t>
  </si>
  <si>
    <t>INSL3</t>
  </si>
  <si>
    <t>TPST2</t>
  </si>
  <si>
    <t>B7</t>
  </si>
  <si>
    <t>FN1</t>
  </si>
  <si>
    <t>SLC19A1</t>
  </si>
  <si>
    <t>RPL37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</si>
</sst>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7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27.375" style="2" bestFit="1" customWidth="1"/>
    <col min="2" max="2" width="45.75390625" style="2" bestFit="1" customWidth="1"/>
    <col min="3" max="3" width="37.50390625" style="2" customWidth="1"/>
    <col min="4" max="4" width="48.25390625" style="2" bestFit="1" customWidth="1"/>
    <col min="5" max="16384" width="11.00390625" style="0" customWidth="1"/>
  </cols>
  <sheetData>
    <row r="1" spans="1:4" ht="15.75">
      <c r="A1" s="7" t="s">
        <v>1615</v>
      </c>
      <c r="B1" s="7"/>
      <c r="D1" s="3"/>
    </row>
    <row r="2" spans="1:4" ht="12.75">
      <c r="A2" s="6"/>
      <c r="D2" s="3"/>
    </row>
    <row r="3" spans="1:4" ht="12.75">
      <c r="A3" s="4" t="s">
        <v>9001</v>
      </c>
      <c r="B3" s="4" t="s">
        <v>9002</v>
      </c>
      <c r="C3" s="4" t="s">
        <v>3656</v>
      </c>
      <c r="D3" s="4" t="s">
        <v>1614</v>
      </c>
    </row>
    <row r="4" spans="1:4" ht="12.75">
      <c r="A4" s="2" t="s">
        <v>3657</v>
      </c>
      <c r="B4" s="2" t="s">
        <v>3658</v>
      </c>
      <c r="C4" s="2" t="s">
        <v>3659</v>
      </c>
      <c r="D4" s="3" t="s">
        <v>3660</v>
      </c>
    </row>
    <row r="5" spans="1:4" ht="12.75">
      <c r="A5" s="2" t="s">
        <v>3661</v>
      </c>
      <c r="B5" s="2" t="s">
        <v>3662</v>
      </c>
      <c r="C5" s="2" t="s">
        <v>3663</v>
      </c>
      <c r="D5" s="3" t="s">
        <v>3664</v>
      </c>
    </row>
    <row r="6" spans="1:4" ht="12.75">
      <c r="A6" s="2" t="s">
        <v>3665</v>
      </c>
      <c r="B6" s="2" t="s">
        <v>3665</v>
      </c>
      <c r="C6" s="2" t="s">
        <v>3666</v>
      </c>
      <c r="D6" s="3" t="s">
        <v>3667</v>
      </c>
    </row>
    <row r="7" spans="1:4" ht="12.75">
      <c r="A7" s="2" t="s">
        <v>3668</v>
      </c>
      <c r="B7" s="2" t="s">
        <v>3669</v>
      </c>
      <c r="C7" s="2" t="s">
        <v>3505</v>
      </c>
      <c r="D7" s="3" t="s">
        <v>3506</v>
      </c>
    </row>
    <row r="8" spans="1:4" ht="12.75">
      <c r="A8" s="2" t="s">
        <v>3507</v>
      </c>
      <c r="B8" s="2" t="s">
        <v>3508</v>
      </c>
      <c r="C8" s="2" t="s">
        <v>3509</v>
      </c>
      <c r="D8" s="3" t="s">
        <v>3510</v>
      </c>
    </row>
    <row r="9" spans="1:4" ht="12.75">
      <c r="A9" s="2" t="s">
        <v>3511</v>
      </c>
      <c r="B9" s="2" t="s">
        <v>3512</v>
      </c>
      <c r="C9" s="2" t="s">
        <v>3513</v>
      </c>
      <c r="D9" s="3" t="s">
        <v>3514</v>
      </c>
    </row>
    <row r="10" spans="1:4" ht="12.75">
      <c r="A10" s="2" t="s">
        <v>3515</v>
      </c>
      <c r="B10" s="2" t="s">
        <v>3516</v>
      </c>
      <c r="C10" s="2" t="s">
        <v>3517</v>
      </c>
      <c r="D10" s="3" t="s">
        <v>3510</v>
      </c>
    </row>
    <row r="11" spans="1:4" ht="12.75">
      <c r="A11" s="2" t="s">
        <v>3518</v>
      </c>
      <c r="B11" s="2" t="s">
        <v>3519</v>
      </c>
      <c r="C11" s="2" t="s">
        <v>3520</v>
      </c>
      <c r="D11" s="3" t="s">
        <v>3521</v>
      </c>
    </row>
    <row r="12" spans="1:4" ht="12.75">
      <c r="A12" s="2" t="s">
        <v>3522</v>
      </c>
      <c r="B12" s="2" t="s">
        <v>3523</v>
      </c>
      <c r="C12" s="2" t="s">
        <v>3524</v>
      </c>
      <c r="D12" s="3" t="s">
        <v>3525</v>
      </c>
    </row>
    <row r="13" spans="1:4" ht="12.75">
      <c r="A13" s="2" t="s">
        <v>3526</v>
      </c>
      <c r="B13" s="2" t="s">
        <v>3526</v>
      </c>
      <c r="C13" s="2" t="s">
        <v>3527</v>
      </c>
      <c r="D13" s="3" t="s">
        <v>3528</v>
      </c>
    </row>
    <row r="14" spans="1:4" ht="12.75">
      <c r="A14" s="2" t="s">
        <v>3529</v>
      </c>
      <c r="B14" s="2" t="s">
        <v>3530</v>
      </c>
      <c r="C14" s="2" t="s">
        <v>3531</v>
      </c>
      <c r="D14" s="3" t="s">
        <v>3532</v>
      </c>
    </row>
    <row r="15" spans="1:4" ht="12.75">
      <c r="A15" s="2" t="s">
        <v>3533</v>
      </c>
      <c r="B15" s="2" t="s">
        <v>3534</v>
      </c>
      <c r="C15" s="2" t="s">
        <v>3535</v>
      </c>
      <c r="D15" s="2" t="s">
        <v>3536</v>
      </c>
    </row>
    <row r="16" spans="1:4" ht="12.75">
      <c r="A16" s="2" t="s">
        <v>3537</v>
      </c>
      <c r="B16" s="2" t="s">
        <v>3538</v>
      </c>
      <c r="C16" s="2" t="s">
        <v>3539</v>
      </c>
      <c r="D16" s="3" t="s">
        <v>3540</v>
      </c>
    </row>
    <row r="17" spans="1:4" ht="12.75">
      <c r="A17" s="2" t="s">
        <v>3541</v>
      </c>
      <c r="B17" s="2" t="s">
        <v>3542</v>
      </c>
      <c r="C17" s="2" t="s">
        <v>3543</v>
      </c>
      <c r="D17" s="3" t="s">
        <v>3544</v>
      </c>
    </row>
    <row r="18" spans="1:4" ht="12.75">
      <c r="A18" s="2" t="s">
        <v>3545</v>
      </c>
      <c r="B18" s="2" t="s">
        <v>3546</v>
      </c>
      <c r="C18" s="2" t="s">
        <v>3547</v>
      </c>
      <c r="D18" s="3" t="s">
        <v>3548</v>
      </c>
    </row>
    <row r="19" spans="1:4" ht="12.75">
      <c r="A19" s="2" t="s">
        <v>3549</v>
      </c>
      <c r="B19" s="2" t="s">
        <v>3550</v>
      </c>
      <c r="C19" s="2" t="s">
        <v>3551</v>
      </c>
      <c r="D19" s="3" t="s">
        <v>3552</v>
      </c>
    </row>
    <row r="20" spans="1:4" ht="12.75">
      <c r="A20" s="2" t="s">
        <v>3553</v>
      </c>
      <c r="B20" s="2" t="s">
        <v>3554</v>
      </c>
      <c r="C20" s="2" t="s">
        <v>3555</v>
      </c>
      <c r="D20" s="3" t="s">
        <v>3556</v>
      </c>
    </row>
    <row r="21" spans="1:4" ht="12.75">
      <c r="A21" s="2" t="s">
        <v>3557</v>
      </c>
      <c r="B21" s="2" t="s">
        <v>3558</v>
      </c>
      <c r="C21" s="2" t="s">
        <v>3555</v>
      </c>
      <c r="D21" s="3" t="s">
        <v>3559</v>
      </c>
    </row>
    <row r="22" spans="1:4" ht="12.75">
      <c r="A22" s="2" t="s">
        <v>3560</v>
      </c>
      <c r="B22" s="2" t="s">
        <v>3561</v>
      </c>
      <c r="C22" s="2" t="s">
        <v>3555</v>
      </c>
      <c r="D22" s="3" t="s">
        <v>3562</v>
      </c>
    </row>
    <row r="23" spans="1:4" ht="12.75">
      <c r="A23" s="2" t="s">
        <v>3563</v>
      </c>
      <c r="B23" s="2" t="s">
        <v>3564</v>
      </c>
      <c r="C23" s="2" t="s">
        <v>3505</v>
      </c>
      <c r="D23" s="3" t="s">
        <v>3565</v>
      </c>
    </row>
    <row r="24" spans="1:4" ht="12.75">
      <c r="A24" s="2" t="s">
        <v>3566</v>
      </c>
      <c r="B24" s="2" t="s">
        <v>3567</v>
      </c>
      <c r="C24" s="2" t="s">
        <v>3568</v>
      </c>
      <c r="D24" s="3" t="s">
        <v>3569</v>
      </c>
    </row>
    <row r="25" spans="1:4" ht="12.75">
      <c r="A25" s="2" t="s">
        <v>3570</v>
      </c>
      <c r="B25" s="2" t="s">
        <v>9003</v>
      </c>
      <c r="C25" s="2" t="s">
        <v>3572</v>
      </c>
      <c r="D25" s="3" t="s">
        <v>3573</v>
      </c>
    </row>
    <row r="26" spans="1:4" ht="12.75">
      <c r="A26" s="2" t="s">
        <v>3574</v>
      </c>
      <c r="B26" s="2" t="s">
        <v>3571</v>
      </c>
      <c r="C26" s="2" t="s">
        <v>3575</v>
      </c>
      <c r="D26" s="3" t="s">
        <v>3746</v>
      </c>
    </row>
    <row r="27" spans="1:4" ht="12.75">
      <c r="A27" s="2" t="s">
        <v>3747</v>
      </c>
      <c r="B27" s="2" t="s">
        <v>3748</v>
      </c>
      <c r="C27" s="2" t="s">
        <v>3749</v>
      </c>
      <c r="D27" s="3" t="s">
        <v>3750</v>
      </c>
    </row>
    <row r="28" spans="1:4" ht="12.75">
      <c r="A28" s="2" t="s">
        <v>3751</v>
      </c>
      <c r="B28" s="2" t="s">
        <v>3752</v>
      </c>
      <c r="C28" s="2" t="s">
        <v>3753</v>
      </c>
      <c r="D28" s="3" t="s">
        <v>3754</v>
      </c>
    </row>
    <row r="29" spans="1:4" ht="12.75">
      <c r="A29" s="2" t="s">
        <v>3755</v>
      </c>
      <c r="B29" s="2" t="s">
        <v>3756</v>
      </c>
      <c r="C29" s="2" t="s">
        <v>3757</v>
      </c>
      <c r="D29" s="3" t="s">
        <v>3758</v>
      </c>
    </row>
    <row r="30" spans="1:4" ht="12.75">
      <c r="A30" s="2" t="s">
        <v>3759</v>
      </c>
      <c r="B30" s="2" t="s">
        <v>3760</v>
      </c>
      <c r="C30" s="2" t="s">
        <v>3761</v>
      </c>
      <c r="D30" s="3" t="s">
        <v>3576</v>
      </c>
    </row>
    <row r="31" spans="1:4" ht="12.75">
      <c r="A31" s="2" t="s">
        <v>3577</v>
      </c>
      <c r="B31" s="2" t="s">
        <v>3578</v>
      </c>
      <c r="C31" s="2" t="s">
        <v>3579</v>
      </c>
      <c r="D31" s="3" t="s">
        <v>3580</v>
      </c>
    </row>
    <row r="32" spans="1:4" ht="12.75">
      <c r="A32" s="2" t="s">
        <v>3581</v>
      </c>
      <c r="B32" s="2" t="s">
        <v>3582</v>
      </c>
      <c r="C32" s="2" t="s">
        <v>3583</v>
      </c>
      <c r="D32" s="3" t="s">
        <v>3584</v>
      </c>
    </row>
    <row r="33" spans="1:4" ht="12.75">
      <c r="A33" s="2" t="s">
        <v>3585</v>
      </c>
      <c r="B33" s="2" t="s">
        <v>3586</v>
      </c>
      <c r="C33" s="2" t="s">
        <v>3587</v>
      </c>
      <c r="D33" s="3" t="s">
        <v>3588</v>
      </c>
    </row>
    <row r="34" spans="1:4" ht="12.75">
      <c r="A34" s="2" t="s">
        <v>3589</v>
      </c>
      <c r="B34" s="2" t="s">
        <v>3590</v>
      </c>
      <c r="C34" s="2" t="s">
        <v>3591</v>
      </c>
      <c r="D34" s="3" t="s">
        <v>3592</v>
      </c>
    </row>
    <row r="35" spans="1:4" ht="12.75">
      <c r="A35" s="2" t="s">
        <v>3593</v>
      </c>
      <c r="B35" s="2" t="s">
        <v>3594</v>
      </c>
      <c r="C35" s="2" t="s">
        <v>3595</v>
      </c>
      <c r="D35" s="3" t="s">
        <v>3596</v>
      </c>
    </row>
    <row r="36" spans="1:4" ht="12.75">
      <c r="A36" s="2" t="s">
        <v>3597</v>
      </c>
      <c r="B36" s="2" t="s">
        <v>3597</v>
      </c>
      <c r="C36" s="2" t="s">
        <v>3598</v>
      </c>
      <c r="D36" s="3" t="s">
        <v>3599</v>
      </c>
    </row>
    <row r="37" spans="1:4" ht="12.75">
      <c r="A37" s="2" t="s">
        <v>3600</v>
      </c>
      <c r="B37" s="2" t="s">
        <v>3601</v>
      </c>
      <c r="C37" s="2" t="s">
        <v>3602</v>
      </c>
      <c r="D37" s="5" t="s">
        <v>3603</v>
      </c>
    </row>
    <row r="38" spans="1:4" ht="12.75">
      <c r="A38" s="2" t="s">
        <v>3604</v>
      </c>
      <c r="B38" s="2" t="s">
        <v>3605</v>
      </c>
      <c r="C38" s="2" t="s">
        <v>3606</v>
      </c>
      <c r="D38" s="5" t="s">
        <v>3607</v>
      </c>
    </row>
    <row r="39" spans="1:4" ht="12.75">
      <c r="A39" s="2" t="s">
        <v>3608</v>
      </c>
      <c r="B39" s="2" t="s">
        <v>3609</v>
      </c>
      <c r="C39" s="2" t="s">
        <v>3610</v>
      </c>
      <c r="D39" s="5" t="s">
        <v>3603</v>
      </c>
    </row>
    <row r="40" spans="1:4" ht="12.75">
      <c r="A40" s="2" t="s">
        <v>3611</v>
      </c>
      <c r="B40" s="2" t="s">
        <v>3612</v>
      </c>
      <c r="C40" s="2" t="s">
        <v>3613</v>
      </c>
      <c r="D40" s="3" t="s">
        <v>3614</v>
      </c>
    </row>
    <row r="41" spans="1:4" ht="12.75">
      <c r="A41" s="2" t="s">
        <v>3615</v>
      </c>
      <c r="B41" s="2" t="s">
        <v>3616</v>
      </c>
      <c r="C41" s="2" t="s">
        <v>3617</v>
      </c>
      <c r="D41" s="3" t="s">
        <v>3618</v>
      </c>
    </row>
    <row r="42" spans="1:4" ht="12.75">
      <c r="A42" s="2" t="s">
        <v>3619</v>
      </c>
      <c r="B42" s="2" t="s">
        <v>3619</v>
      </c>
      <c r="C42" s="2" t="s">
        <v>3620</v>
      </c>
      <c r="D42" s="3" t="s">
        <v>3621</v>
      </c>
    </row>
    <row r="43" spans="1:4" ht="12.75">
      <c r="A43" s="2" t="s">
        <v>3622</v>
      </c>
      <c r="B43" s="2" t="s">
        <v>3623</v>
      </c>
      <c r="C43" s="2" t="s">
        <v>3624</v>
      </c>
      <c r="D43" s="3" t="s">
        <v>3625</v>
      </c>
    </row>
    <row r="44" spans="1:4" ht="12.75">
      <c r="A44" s="2" t="s">
        <v>3626</v>
      </c>
      <c r="B44" s="2" t="s">
        <v>3627</v>
      </c>
      <c r="C44" s="2" t="s">
        <v>3624</v>
      </c>
      <c r="D44" s="3" t="s">
        <v>3625</v>
      </c>
    </row>
    <row r="45" spans="1:4" ht="12.75">
      <c r="A45" s="2" t="s">
        <v>3628</v>
      </c>
      <c r="B45" s="2" t="s">
        <v>3629</v>
      </c>
      <c r="C45" s="2" t="s">
        <v>3630</v>
      </c>
      <c r="D45" s="3" t="s">
        <v>3631</v>
      </c>
    </row>
    <row r="46" spans="1:4" ht="12.75">
      <c r="A46" s="2" t="s">
        <v>3632</v>
      </c>
      <c r="B46" s="2" t="s">
        <v>3633</v>
      </c>
      <c r="C46" s="2" t="s">
        <v>3634</v>
      </c>
      <c r="D46" s="3" t="s">
        <v>3635</v>
      </c>
    </row>
    <row r="47" spans="1:4" ht="12.75">
      <c r="A47" s="2" t="s">
        <v>3636</v>
      </c>
      <c r="B47" s="2" t="s">
        <v>3637</v>
      </c>
      <c r="C47" s="2" t="s">
        <v>3638</v>
      </c>
      <c r="D47" s="3" t="s">
        <v>3639</v>
      </c>
    </row>
    <row r="48" spans="1:4" ht="12.75">
      <c r="A48" s="2" t="s">
        <v>3640</v>
      </c>
      <c r="B48" s="2" t="s">
        <v>3640</v>
      </c>
      <c r="C48" s="2" t="s">
        <v>3641</v>
      </c>
      <c r="D48" s="3" t="s">
        <v>3642</v>
      </c>
    </row>
    <row r="49" spans="1:4" ht="12.75">
      <c r="A49" s="2" t="s">
        <v>3643</v>
      </c>
      <c r="B49" s="2" t="s">
        <v>3643</v>
      </c>
      <c r="C49" s="2" t="s">
        <v>3641</v>
      </c>
      <c r="D49" s="3" t="s">
        <v>3644</v>
      </c>
    </row>
    <row r="50" spans="1:4" ht="12.75">
      <c r="A50" s="2" t="s">
        <v>3645</v>
      </c>
      <c r="B50" s="2" t="s">
        <v>3646</v>
      </c>
      <c r="C50" s="2" t="s">
        <v>3647</v>
      </c>
      <c r="D50" s="3" t="s">
        <v>3648</v>
      </c>
    </row>
    <row r="51" spans="1:4" ht="12.75">
      <c r="A51" s="2" t="s">
        <v>3649</v>
      </c>
      <c r="B51" s="2" t="s">
        <v>3650</v>
      </c>
      <c r="C51" s="2" t="s">
        <v>3651</v>
      </c>
      <c r="D51" s="3" t="s">
        <v>3652</v>
      </c>
    </row>
    <row r="52" spans="1:4" ht="12.75">
      <c r="A52" s="2" t="s">
        <v>3653</v>
      </c>
      <c r="B52" s="2" t="s">
        <v>3653</v>
      </c>
      <c r="C52" s="2" t="s">
        <v>3838</v>
      </c>
      <c r="D52" s="3" t="s">
        <v>3839</v>
      </c>
    </row>
    <row r="53" spans="1:4" ht="12.75">
      <c r="A53" s="2" t="s">
        <v>3840</v>
      </c>
      <c r="B53" s="2" t="s">
        <v>3840</v>
      </c>
      <c r="C53" s="2" t="s">
        <v>3841</v>
      </c>
      <c r="D53" s="3" t="s">
        <v>3842</v>
      </c>
    </row>
    <row r="54" spans="1:4" ht="12.75">
      <c r="A54" s="2" t="s">
        <v>3843</v>
      </c>
      <c r="B54" s="2" t="s">
        <v>3844</v>
      </c>
      <c r="C54" s="2" t="s">
        <v>3845</v>
      </c>
      <c r="D54" s="3" t="s">
        <v>3846</v>
      </c>
    </row>
    <row r="55" spans="1:4" ht="12.75">
      <c r="A55" s="2" t="s">
        <v>3847</v>
      </c>
      <c r="B55" s="2" t="s">
        <v>3848</v>
      </c>
      <c r="C55" s="2" t="s">
        <v>3849</v>
      </c>
      <c r="D55" s="3" t="s">
        <v>3850</v>
      </c>
    </row>
    <row r="56" spans="1:4" ht="12.75">
      <c r="A56" s="2" t="s">
        <v>3851</v>
      </c>
      <c r="B56" s="2" t="s">
        <v>3851</v>
      </c>
      <c r="C56" s="2" t="s">
        <v>3670</v>
      </c>
      <c r="D56" s="3" t="s">
        <v>3671</v>
      </c>
    </row>
    <row r="57" spans="1:4" ht="12.75">
      <c r="A57" s="2" t="s">
        <v>3672</v>
      </c>
      <c r="B57" s="2" t="s">
        <v>3673</v>
      </c>
      <c r="C57" s="2" t="s">
        <v>3674</v>
      </c>
      <c r="D57" s="3" t="s">
        <v>3675</v>
      </c>
    </row>
    <row r="58" spans="1:4" ht="12.75">
      <c r="A58" s="2" t="s">
        <v>3676</v>
      </c>
      <c r="B58" s="2" t="s">
        <v>3677</v>
      </c>
      <c r="C58" s="2" t="s">
        <v>3678</v>
      </c>
      <c r="D58" s="3" t="s">
        <v>3679</v>
      </c>
    </row>
    <row r="59" spans="1:4" ht="12.75">
      <c r="A59" s="2" t="s">
        <v>3680</v>
      </c>
      <c r="B59" s="2" t="s">
        <v>3681</v>
      </c>
      <c r="C59" s="2" t="s">
        <v>3551</v>
      </c>
      <c r="D59" s="3" t="s">
        <v>3682</v>
      </c>
    </row>
    <row r="60" spans="1:4" ht="12.75">
      <c r="A60" s="2" t="s">
        <v>3683</v>
      </c>
      <c r="B60" s="2" t="s">
        <v>3684</v>
      </c>
      <c r="C60" s="2" t="s">
        <v>3685</v>
      </c>
      <c r="D60" s="3" t="s">
        <v>3686</v>
      </c>
    </row>
    <row r="61" spans="1:4" ht="12.75">
      <c r="A61" s="2" t="s">
        <v>3687</v>
      </c>
      <c r="B61" s="2" t="s">
        <v>3688</v>
      </c>
      <c r="C61" s="2" t="s">
        <v>3689</v>
      </c>
      <c r="D61" s="3" t="s">
        <v>3690</v>
      </c>
    </row>
    <row r="62" spans="1:4" ht="12.75">
      <c r="A62" s="2" t="s">
        <v>3691</v>
      </c>
      <c r="B62" s="2" t="s">
        <v>3692</v>
      </c>
      <c r="C62" s="2" t="s">
        <v>3693</v>
      </c>
      <c r="D62" s="3" t="s">
        <v>3694</v>
      </c>
    </row>
    <row r="63" spans="1:4" ht="12.75">
      <c r="A63" s="2" t="s">
        <v>3695</v>
      </c>
      <c r="B63" s="2" t="s">
        <v>3696</v>
      </c>
      <c r="C63" s="2" t="s">
        <v>3697</v>
      </c>
      <c r="D63" s="3" t="s">
        <v>3698</v>
      </c>
    </row>
    <row r="64" spans="1:4" ht="12.75">
      <c r="A64" s="2" t="s">
        <v>3699</v>
      </c>
      <c r="B64" s="2" t="s">
        <v>3700</v>
      </c>
      <c r="C64" s="2" t="s">
        <v>3701</v>
      </c>
      <c r="D64" s="3" t="s">
        <v>3702</v>
      </c>
    </row>
    <row r="65" spans="1:4" ht="12.75">
      <c r="A65" s="2" t="s">
        <v>3703</v>
      </c>
      <c r="B65" s="2" t="s">
        <v>3704</v>
      </c>
      <c r="C65" s="2" t="s">
        <v>3705</v>
      </c>
      <c r="D65" s="3" t="s">
        <v>3706</v>
      </c>
    </row>
    <row r="66" spans="1:4" ht="12.75">
      <c r="A66" s="2" t="s">
        <v>3707</v>
      </c>
      <c r="B66" s="2" t="s">
        <v>3708</v>
      </c>
      <c r="C66" s="2" t="s">
        <v>3709</v>
      </c>
      <c r="D66" s="3" t="s">
        <v>3710</v>
      </c>
    </row>
    <row r="67" spans="1:4" ht="12.75">
      <c r="A67" s="2" t="s">
        <v>3711</v>
      </c>
      <c r="B67" s="2" t="s">
        <v>3712</v>
      </c>
      <c r="C67" s="2" t="s">
        <v>3713</v>
      </c>
      <c r="D67" s="3" t="s">
        <v>3714</v>
      </c>
    </row>
    <row r="68" spans="1:4" ht="12.75">
      <c r="A68" s="2" t="s">
        <v>3715</v>
      </c>
      <c r="B68" s="2" t="s">
        <v>3716</v>
      </c>
      <c r="C68" s="2" t="s">
        <v>3717</v>
      </c>
      <c r="D68" s="3" t="s">
        <v>3718</v>
      </c>
    </row>
    <row r="69" spans="1:4" ht="12.75">
      <c r="A69" s="2" t="s">
        <v>3719</v>
      </c>
      <c r="B69" s="2" t="s">
        <v>3720</v>
      </c>
      <c r="C69" s="2" t="s">
        <v>3579</v>
      </c>
      <c r="D69" s="3" t="s">
        <v>3721</v>
      </c>
    </row>
    <row r="70" spans="1:4" ht="12.75">
      <c r="A70" s="2" t="s">
        <v>3722</v>
      </c>
      <c r="B70" s="2" t="s">
        <v>3722</v>
      </c>
      <c r="C70" s="2" t="s">
        <v>3723</v>
      </c>
      <c r="D70" s="3" t="s">
        <v>3724</v>
      </c>
    </row>
    <row r="71" spans="1:4" ht="12.75">
      <c r="A71" s="2" t="s">
        <v>3725</v>
      </c>
      <c r="B71" s="2" t="s">
        <v>3726</v>
      </c>
      <c r="C71" s="2" t="s">
        <v>3727</v>
      </c>
      <c r="D71" s="3" t="s">
        <v>3728</v>
      </c>
    </row>
    <row r="72" spans="1:4" ht="12.75">
      <c r="A72" s="2" t="s">
        <v>3729</v>
      </c>
      <c r="B72" s="2" t="s">
        <v>3730</v>
      </c>
      <c r="C72" s="2" t="s">
        <v>3731</v>
      </c>
      <c r="D72" s="3" t="s">
        <v>3732</v>
      </c>
    </row>
    <row r="73" spans="1:4" ht="12.75">
      <c r="A73" s="2" t="s">
        <v>3733</v>
      </c>
      <c r="B73" s="2" t="s">
        <v>3734</v>
      </c>
      <c r="C73" s="2" t="s">
        <v>3731</v>
      </c>
      <c r="D73" s="3" t="s">
        <v>3732</v>
      </c>
    </row>
    <row r="74" spans="1:4" ht="12.75">
      <c r="A74" s="2" t="s">
        <v>3733</v>
      </c>
      <c r="B74" s="2" t="s">
        <v>3735</v>
      </c>
      <c r="C74" s="2" t="s">
        <v>3736</v>
      </c>
      <c r="D74" s="3" t="s">
        <v>3732</v>
      </c>
    </row>
    <row r="75" spans="1:4" ht="12.75">
      <c r="A75" s="2" t="s">
        <v>3737</v>
      </c>
      <c r="B75" s="2" t="s">
        <v>3738</v>
      </c>
      <c r="C75" s="2" t="s">
        <v>3739</v>
      </c>
      <c r="D75" s="3" t="s">
        <v>3740</v>
      </c>
    </row>
    <row r="76" spans="1:4" ht="12.75">
      <c r="A76" s="2" t="s">
        <v>3741</v>
      </c>
      <c r="B76" s="2" t="s">
        <v>3742</v>
      </c>
      <c r="C76" s="2" t="s">
        <v>3743</v>
      </c>
      <c r="D76" s="3" t="s">
        <v>3744</v>
      </c>
    </row>
    <row r="77" spans="1:4" ht="12.75">
      <c r="A77" s="2" t="s">
        <v>3745</v>
      </c>
      <c r="B77" s="2" t="s">
        <v>3943</v>
      </c>
      <c r="C77" s="2" t="s">
        <v>3944</v>
      </c>
      <c r="D77" s="3" t="s">
        <v>3945</v>
      </c>
    </row>
    <row r="78" spans="1:4" ht="12.75">
      <c r="A78" s="2" t="s">
        <v>3946</v>
      </c>
      <c r="B78" s="2" t="s">
        <v>3947</v>
      </c>
      <c r="C78" s="2" t="s">
        <v>3948</v>
      </c>
      <c r="D78" s="3" t="s">
        <v>3949</v>
      </c>
    </row>
    <row r="79" spans="1:4" ht="12.75">
      <c r="A79" s="2" t="s">
        <v>3950</v>
      </c>
      <c r="B79" s="2" t="s">
        <v>3762</v>
      </c>
      <c r="C79" s="2" t="s">
        <v>3763</v>
      </c>
      <c r="D79" s="3" t="s">
        <v>3764</v>
      </c>
    </row>
    <row r="80" spans="1:4" ht="12.75">
      <c r="A80" s="2" t="s">
        <v>3765</v>
      </c>
      <c r="B80" s="2" t="s">
        <v>3766</v>
      </c>
      <c r="C80" s="2" t="s">
        <v>3767</v>
      </c>
      <c r="D80" s="3" t="s">
        <v>3768</v>
      </c>
    </row>
    <row r="81" spans="1:4" ht="12.75">
      <c r="A81" s="2" t="s">
        <v>3769</v>
      </c>
      <c r="B81" s="2" t="s">
        <v>3769</v>
      </c>
      <c r="C81" s="2" t="s">
        <v>3770</v>
      </c>
      <c r="D81" s="3" t="s">
        <v>3771</v>
      </c>
    </row>
    <row r="82" spans="1:4" ht="12.75">
      <c r="A82" s="2" t="s">
        <v>3772</v>
      </c>
      <c r="B82" s="2" t="s">
        <v>3773</v>
      </c>
      <c r="C82" s="2" t="s">
        <v>3774</v>
      </c>
      <c r="D82" s="3" t="s">
        <v>3775</v>
      </c>
    </row>
    <row r="83" spans="1:4" ht="12.75">
      <c r="A83" s="2" t="s">
        <v>3776</v>
      </c>
      <c r="B83" s="2" t="s">
        <v>3777</v>
      </c>
      <c r="C83" s="2" t="s">
        <v>3778</v>
      </c>
      <c r="D83" s="3" t="s">
        <v>3779</v>
      </c>
    </row>
    <row r="84" spans="1:4" ht="12.75">
      <c r="A84" s="2" t="s">
        <v>3780</v>
      </c>
      <c r="B84" s="2" t="s">
        <v>3781</v>
      </c>
      <c r="C84" s="2" t="s">
        <v>3782</v>
      </c>
      <c r="D84" s="3" t="s">
        <v>3783</v>
      </c>
    </row>
    <row r="85" spans="1:4" ht="12.75">
      <c r="A85" s="2" t="s">
        <v>3784</v>
      </c>
      <c r="B85" s="2" t="s">
        <v>3784</v>
      </c>
      <c r="C85" s="2" t="s">
        <v>3785</v>
      </c>
      <c r="D85" s="3" t="s">
        <v>3786</v>
      </c>
    </row>
    <row r="86" spans="1:4" ht="12.75">
      <c r="A86" s="2" t="s">
        <v>3787</v>
      </c>
      <c r="B86" s="2" t="s">
        <v>3788</v>
      </c>
      <c r="C86" s="2" t="s">
        <v>3761</v>
      </c>
      <c r="D86" s="3" t="s">
        <v>3789</v>
      </c>
    </row>
    <row r="87" spans="1:4" ht="12.75">
      <c r="A87" s="2" t="s">
        <v>3790</v>
      </c>
      <c r="B87" s="2" t="s">
        <v>3791</v>
      </c>
      <c r="C87" s="2" t="s">
        <v>3792</v>
      </c>
      <c r="D87" s="3" t="s">
        <v>3793</v>
      </c>
    </row>
    <row r="88" spans="1:4" ht="12.75">
      <c r="A88" s="2" t="s">
        <v>3794</v>
      </c>
      <c r="B88" s="2" t="s">
        <v>3794</v>
      </c>
      <c r="C88" s="2" t="s">
        <v>3795</v>
      </c>
      <c r="D88" s="3" t="s">
        <v>3796</v>
      </c>
    </row>
    <row r="89" spans="1:4" ht="12.75">
      <c r="A89" s="2" t="s">
        <v>3798</v>
      </c>
      <c r="B89" s="2" t="s">
        <v>3799</v>
      </c>
      <c r="C89" s="2" t="s">
        <v>3800</v>
      </c>
      <c r="D89" s="3" t="s">
        <v>3801</v>
      </c>
    </row>
    <row r="90" spans="1:4" ht="12.75">
      <c r="A90" s="2" t="s">
        <v>3803</v>
      </c>
      <c r="B90" s="2" t="s">
        <v>3804</v>
      </c>
      <c r="C90" s="2" t="s">
        <v>3805</v>
      </c>
      <c r="D90" s="3" t="s">
        <v>3806</v>
      </c>
    </row>
    <row r="91" spans="1:4" ht="12.75">
      <c r="A91" s="2" t="s">
        <v>3807</v>
      </c>
      <c r="B91" s="2" t="s">
        <v>3808</v>
      </c>
      <c r="C91" s="2" t="s">
        <v>3809</v>
      </c>
      <c r="D91" s="3" t="s">
        <v>3810</v>
      </c>
    </row>
    <row r="92" spans="1:4" ht="12.75">
      <c r="A92" s="2" t="s">
        <v>3811</v>
      </c>
      <c r="B92" s="2" t="s">
        <v>3812</v>
      </c>
      <c r="C92" s="2" t="s">
        <v>3813</v>
      </c>
      <c r="D92" s="3" t="s">
        <v>3814</v>
      </c>
    </row>
    <row r="93" spans="1:4" ht="12.75">
      <c r="A93" s="2" t="s">
        <v>3815</v>
      </c>
      <c r="B93" s="2" t="s">
        <v>3816</v>
      </c>
      <c r="C93" s="2" t="s">
        <v>3817</v>
      </c>
      <c r="D93" s="3" t="s">
        <v>3818</v>
      </c>
    </row>
    <row r="94" spans="1:4" ht="12.75">
      <c r="A94" s="2" t="s">
        <v>3819</v>
      </c>
      <c r="B94" s="2" t="s">
        <v>3820</v>
      </c>
      <c r="C94" s="2" t="s">
        <v>3821</v>
      </c>
      <c r="D94" s="3" t="s">
        <v>3822</v>
      </c>
    </row>
    <row r="95" spans="1:4" ht="12.75">
      <c r="A95" s="2" t="s">
        <v>3823</v>
      </c>
      <c r="B95" s="2" t="s">
        <v>3824</v>
      </c>
      <c r="C95" s="2" t="s">
        <v>3825</v>
      </c>
      <c r="D95" s="3" t="s">
        <v>3826</v>
      </c>
    </row>
    <row r="96" spans="1:4" ht="12.75">
      <c r="A96" s="2" t="s">
        <v>3827</v>
      </c>
      <c r="B96" s="2" t="s">
        <v>3828</v>
      </c>
      <c r="C96" s="2" t="s">
        <v>3829</v>
      </c>
      <c r="D96" s="3" t="s">
        <v>3830</v>
      </c>
    </row>
    <row r="97" spans="1:4" ht="12.75">
      <c r="A97" s="2" t="s">
        <v>3831</v>
      </c>
      <c r="B97" s="2" t="s">
        <v>3832</v>
      </c>
      <c r="C97" s="2" t="s">
        <v>3833</v>
      </c>
      <c r="D97" s="3" t="s">
        <v>3834</v>
      </c>
    </row>
    <row r="98" spans="1:4" ht="12.75">
      <c r="A98" s="2" t="s">
        <v>3835</v>
      </c>
      <c r="B98" s="2" t="s">
        <v>3836</v>
      </c>
      <c r="C98" s="2" t="s">
        <v>3837</v>
      </c>
      <c r="D98" s="3" t="s">
        <v>3859</v>
      </c>
    </row>
    <row r="99" spans="1:4" ht="12.75">
      <c r="A99" s="2" t="s">
        <v>3860</v>
      </c>
      <c r="B99" s="2" t="s">
        <v>3861</v>
      </c>
      <c r="C99" s="2" t="s">
        <v>3862</v>
      </c>
      <c r="D99" s="3" t="s">
        <v>3863</v>
      </c>
    </row>
    <row r="100" spans="1:4" ht="12.75">
      <c r="A100" s="2" t="s">
        <v>3864</v>
      </c>
      <c r="B100" s="2" t="s">
        <v>3866</v>
      </c>
      <c r="C100" s="2" t="s">
        <v>3865</v>
      </c>
      <c r="D100" s="3" t="s">
        <v>333</v>
      </c>
    </row>
    <row r="101" spans="1:4" ht="12.75">
      <c r="A101" s="2" t="s">
        <v>3867</v>
      </c>
      <c r="B101" s="2" t="s">
        <v>3867</v>
      </c>
      <c r="C101" s="2" t="s">
        <v>3868</v>
      </c>
      <c r="D101" s="3" t="s">
        <v>3869</v>
      </c>
    </row>
    <row r="102" spans="1:4" ht="12.75">
      <c r="A102" s="2" t="s">
        <v>3871</v>
      </c>
      <c r="B102" s="2" t="s">
        <v>3872</v>
      </c>
      <c r="C102" s="2" t="s">
        <v>3873</v>
      </c>
      <c r="D102" s="3" t="s">
        <v>3874</v>
      </c>
    </row>
    <row r="103" spans="1:4" ht="12.75">
      <c r="A103" s="2" t="s">
        <v>3876</v>
      </c>
      <c r="B103" s="2" t="s">
        <v>3877</v>
      </c>
      <c r="C103" s="2" t="s">
        <v>3878</v>
      </c>
      <c r="D103" s="3" t="s">
        <v>3879</v>
      </c>
    </row>
    <row r="104" spans="1:4" ht="12.75">
      <c r="A104" s="2" t="s">
        <v>3880</v>
      </c>
      <c r="B104" s="2" t="s">
        <v>3881</v>
      </c>
      <c r="C104" s="2" t="s">
        <v>3882</v>
      </c>
      <c r="D104" s="3" t="s">
        <v>3883</v>
      </c>
    </row>
    <row r="105" spans="1:4" ht="12.75">
      <c r="A105" s="2" t="s">
        <v>3884</v>
      </c>
      <c r="B105" s="2" t="s">
        <v>3885</v>
      </c>
      <c r="C105" s="2" t="s">
        <v>3886</v>
      </c>
      <c r="D105" s="3" t="s">
        <v>3887</v>
      </c>
    </row>
    <row r="106" spans="1:4" ht="12.75">
      <c r="A106" s="2" t="s">
        <v>3888</v>
      </c>
      <c r="B106" s="2" t="s">
        <v>3889</v>
      </c>
      <c r="C106" s="2" t="s">
        <v>3886</v>
      </c>
      <c r="D106" s="3" t="s">
        <v>3890</v>
      </c>
    </row>
    <row r="107" spans="1:4" ht="12.75">
      <c r="A107" s="2" t="s">
        <v>3891</v>
      </c>
      <c r="B107" s="2" t="s">
        <v>3892</v>
      </c>
      <c r="C107" s="2" t="s">
        <v>3893</v>
      </c>
      <c r="D107" s="3" t="s">
        <v>3894</v>
      </c>
    </row>
    <row r="108" spans="1:4" ht="12.75">
      <c r="A108" s="2" t="s">
        <v>3895</v>
      </c>
      <c r="B108" s="2" t="s">
        <v>3896</v>
      </c>
      <c r="C108" s="2" t="s">
        <v>3897</v>
      </c>
      <c r="D108" s="3" t="s">
        <v>3898</v>
      </c>
    </row>
    <row r="109" spans="1:4" ht="12.75">
      <c r="A109" s="2" t="s">
        <v>3895</v>
      </c>
      <c r="B109" s="2" t="s">
        <v>3899</v>
      </c>
      <c r="C109" s="2" t="s">
        <v>3897</v>
      </c>
      <c r="D109" s="3" t="s">
        <v>3900</v>
      </c>
    </row>
    <row r="110" spans="1:4" ht="12.75">
      <c r="A110" s="2" t="s">
        <v>3895</v>
      </c>
      <c r="B110" s="2" t="s">
        <v>3901</v>
      </c>
      <c r="C110" s="2" t="s">
        <v>3902</v>
      </c>
      <c r="D110" s="3" t="s">
        <v>3903</v>
      </c>
    </row>
    <row r="111" spans="1:4" ht="12.75">
      <c r="A111" s="2" t="s">
        <v>3904</v>
      </c>
      <c r="B111" s="2" t="s">
        <v>3905</v>
      </c>
      <c r="C111" s="2" t="s">
        <v>3906</v>
      </c>
      <c r="D111" s="3" t="s">
        <v>3907</v>
      </c>
    </row>
    <row r="112" spans="1:4" ht="12.75">
      <c r="A112" s="2" t="s">
        <v>3908</v>
      </c>
      <c r="B112" s="2" t="s">
        <v>3909</v>
      </c>
      <c r="C112" s="2" t="s">
        <v>3910</v>
      </c>
      <c r="D112" s="3" t="s">
        <v>3911</v>
      </c>
    </row>
    <row r="113" spans="1:4" ht="12.75">
      <c r="A113" s="2" t="s">
        <v>3912</v>
      </c>
      <c r="B113" s="2" t="s">
        <v>3913</v>
      </c>
      <c r="C113" s="2" t="s">
        <v>3914</v>
      </c>
      <c r="D113" s="3" t="s">
        <v>3915</v>
      </c>
    </row>
    <row r="114" spans="1:4" ht="12.75">
      <c r="A114" s="2" t="s">
        <v>3916</v>
      </c>
      <c r="B114" s="2" t="s">
        <v>3917</v>
      </c>
      <c r="C114" s="2" t="s">
        <v>3918</v>
      </c>
      <c r="D114" s="5" t="s">
        <v>3919</v>
      </c>
    </row>
    <row r="115" spans="1:4" ht="12.75">
      <c r="A115" s="2" t="s">
        <v>3920</v>
      </c>
      <c r="B115" s="2" t="s">
        <v>3921</v>
      </c>
      <c r="C115" s="2" t="s">
        <v>3922</v>
      </c>
      <c r="D115" s="3" t="s">
        <v>3923</v>
      </c>
    </row>
    <row r="116" spans="1:4" ht="12.75">
      <c r="A116" s="2" t="s">
        <v>3924</v>
      </c>
      <c r="B116" s="2" t="s">
        <v>3925</v>
      </c>
      <c r="C116" s="2" t="s">
        <v>3926</v>
      </c>
      <c r="D116" s="3" t="s">
        <v>3927</v>
      </c>
    </row>
    <row r="117" spans="1:4" ht="12.75">
      <c r="A117" s="2" t="s">
        <v>3928</v>
      </c>
      <c r="B117" s="2" t="s">
        <v>3929</v>
      </c>
      <c r="C117" s="2" t="s">
        <v>3930</v>
      </c>
      <c r="D117" s="3" t="s">
        <v>3931</v>
      </c>
    </row>
    <row r="118" spans="1:4" ht="12.75">
      <c r="A118" s="2" t="s">
        <v>3932</v>
      </c>
      <c r="B118" s="2" t="s">
        <v>3933</v>
      </c>
      <c r="C118" s="2" t="s">
        <v>3934</v>
      </c>
      <c r="D118" s="3" t="s">
        <v>3935</v>
      </c>
    </row>
    <row r="119" spans="1:4" ht="12.75">
      <c r="A119" s="2" t="s">
        <v>3936</v>
      </c>
      <c r="B119" s="2" t="s">
        <v>3937</v>
      </c>
      <c r="C119" s="2" t="s">
        <v>3938</v>
      </c>
      <c r="D119" s="3" t="s">
        <v>3939</v>
      </c>
    </row>
    <row r="120" spans="1:4" ht="12.75">
      <c r="A120" s="2" t="s">
        <v>3940</v>
      </c>
      <c r="B120" s="2" t="s">
        <v>3941</v>
      </c>
      <c r="C120" s="2" t="s">
        <v>3942</v>
      </c>
      <c r="D120" s="3" t="s">
        <v>3961</v>
      </c>
    </row>
    <row r="121" spans="1:4" ht="12.75">
      <c r="A121" s="2" t="s">
        <v>3962</v>
      </c>
      <c r="B121" s="2" t="s">
        <v>3963</v>
      </c>
      <c r="C121" s="2" t="s">
        <v>3964</v>
      </c>
      <c r="D121" s="3" t="s">
        <v>3965</v>
      </c>
    </row>
    <row r="122" spans="1:4" ht="12.75">
      <c r="A122" s="2" t="s">
        <v>3966</v>
      </c>
      <c r="B122" s="2" t="s">
        <v>3966</v>
      </c>
      <c r="C122" s="2" t="s">
        <v>3967</v>
      </c>
      <c r="D122" s="3" t="s">
        <v>334</v>
      </c>
    </row>
    <row r="123" spans="1:4" ht="12.75">
      <c r="A123" s="2" t="s">
        <v>3968</v>
      </c>
      <c r="B123" s="2" t="s">
        <v>3969</v>
      </c>
      <c r="C123" s="2" t="s">
        <v>3970</v>
      </c>
      <c r="D123" s="3" t="s">
        <v>3971</v>
      </c>
    </row>
    <row r="124" spans="1:4" ht="12.75">
      <c r="A124" s="2" t="s">
        <v>3972</v>
      </c>
      <c r="B124" s="2" t="s">
        <v>3973</v>
      </c>
      <c r="C124" s="2" t="s">
        <v>3974</v>
      </c>
      <c r="D124" s="3" t="s">
        <v>3975</v>
      </c>
    </row>
    <row r="125" spans="1:4" ht="12.75">
      <c r="A125" s="2" t="s">
        <v>3976</v>
      </c>
      <c r="B125" s="2" t="s">
        <v>3977</v>
      </c>
      <c r="C125" s="2" t="s">
        <v>3978</v>
      </c>
      <c r="D125" s="3" t="s">
        <v>3979</v>
      </c>
    </row>
    <row r="126" spans="1:4" ht="12.75">
      <c r="A126" s="2" t="s">
        <v>3980</v>
      </c>
      <c r="B126" s="2" t="s">
        <v>3981</v>
      </c>
      <c r="C126" s="2" t="s">
        <v>3982</v>
      </c>
      <c r="D126" s="3" t="s">
        <v>3979</v>
      </c>
    </row>
    <row r="127" spans="1:4" ht="12.75">
      <c r="A127" s="2" t="s">
        <v>3983</v>
      </c>
      <c r="B127" s="2" t="s">
        <v>3984</v>
      </c>
      <c r="C127" s="2" t="s">
        <v>3985</v>
      </c>
      <c r="D127" s="3" t="s">
        <v>3986</v>
      </c>
    </row>
    <row r="128" spans="1:4" ht="12.75">
      <c r="A128" s="2" t="s">
        <v>3987</v>
      </c>
      <c r="B128" s="2" t="s">
        <v>3988</v>
      </c>
      <c r="C128" s="2" t="s">
        <v>8853</v>
      </c>
      <c r="D128" s="3" t="s">
        <v>3989</v>
      </c>
    </row>
    <row r="129" spans="1:4" ht="12.75">
      <c r="A129" s="2" t="s">
        <v>3990</v>
      </c>
      <c r="B129" s="2" t="s">
        <v>3991</v>
      </c>
      <c r="C129" s="2" t="s">
        <v>3992</v>
      </c>
      <c r="D129" s="3" t="s">
        <v>3993</v>
      </c>
    </row>
    <row r="130" spans="1:4" ht="12.75">
      <c r="A130" s="2" t="s">
        <v>3994</v>
      </c>
      <c r="B130" s="2" t="s">
        <v>3995</v>
      </c>
      <c r="C130" s="2" t="s">
        <v>3996</v>
      </c>
      <c r="D130" s="3" t="s">
        <v>3997</v>
      </c>
    </row>
    <row r="131" spans="1:4" ht="12.75">
      <c r="A131" s="2" t="s">
        <v>3998</v>
      </c>
      <c r="B131" s="2" t="s">
        <v>3999</v>
      </c>
      <c r="C131" s="2" t="s">
        <v>4000</v>
      </c>
      <c r="D131" s="3" t="s">
        <v>4001</v>
      </c>
    </row>
    <row r="132" spans="1:4" ht="12.75">
      <c r="A132" s="2" t="s">
        <v>4002</v>
      </c>
      <c r="B132" s="2" t="s">
        <v>4003</v>
      </c>
      <c r="C132" s="2" t="s">
        <v>4000</v>
      </c>
      <c r="D132" s="3" t="s">
        <v>4004</v>
      </c>
    </row>
    <row r="133" spans="1:4" ht="12.75">
      <c r="A133" s="2" t="s">
        <v>4005</v>
      </c>
      <c r="B133" s="2" t="s">
        <v>4006</v>
      </c>
      <c r="C133" s="2" t="s">
        <v>4000</v>
      </c>
      <c r="D133" s="3" t="s">
        <v>4007</v>
      </c>
    </row>
    <row r="134" spans="1:4" ht="12.75">
      <c r="A134" s="2" t="s">
        <v>4008</v>
      </c>
      <c r="B134" s="2" t="s">
        <v>4009</v>
      </c>
      <c r="C134" s="2" t="s">
        <v>4010</v>
      </c>
      <c r="D134" s="3" t="s">
        <v>4011</v>
      </c>
    </row>
    <row r="135" spans="1:4" ht="12.75">
      <c r="A135" s="2" t="s">
        <v>4012</v>
      </c>
      <c r="B135" s="2" t="s">
        <v>4013</v>
      </c>
      <c r="C135" s="2" t="s">
        <v>4014</v>
      </c>
      <c r="D135" s="3" t="s">
        <v>4015</v>
      </c>
    </row>
    <row r="136" spans="1:4" ht="12.75">
      <c r="A136" s="2" t="s">
        <v>4016</v>
      </c>
      <c r="B136" s="2" t="s">
        <v>4017</v>
      </c>
      <c r="C136" s="2" t="s">
        <v>4018</v>
      </c>
      <c r="D136" s="3" t="s">
        <v>4019</v>
      </c>
    </row>
    <row r="137" spans="1:4" ht="12.75">
      <c r="A137" s="2" t="s">
        <v>4020</v>
      </c>
      <c r="B137" s="2" t="s">
        <v>4021</v>
      </c>
      <c r="C137" s="2" t="s">
        <v>4022</v>
      </c>
      <c r="D137" s="3" t="s">
        <v>4023</v>
      </c>
    </row>
    <row r="138" spans="1:4" ht="12.75">
      <c r="A138" s="2" t="s">
        <v>4024</v>
      </c>
      <c r="B138" s="2" t="s">
        <v>4025</v>
      </c>
      <c r="C138" s="2" t="s">
        <v>4026</v>
      </c>
      <c r="D138" s="3" t="s">
        <v>4027</v>
      </c>
    </row>
    <row r="139" spans="1:4" ht="12.75">
      <c r="A139" s="2" t="s">
        <v>4028</v>
      </c>
      <c r="B139" s="2" t="s">
        <v>4029</v>
      </c>
      <c r="C139" s="2" t="s">
        <v>4030</v>
      </c>
      <c r="D139" s="3" t="s">
        <v>4031</v>
      </c>
    </row>
    <row r="140" spans="1:4" ht="12.75">
      <c r="A140" s="2" t="s">
        <v>4032</v>
      </c>
      <c r="B140" s="2" t="s">
        <v>4033</v>
      </c>
      <c r="C140" s="2" t="s">
        <v>4034</v>
      </c>
      <c r="D140" s="3" t="s">
        <v>4035</v>
      </c>
    </row>
    <row r="141" spans="1:4" ht="12.75">
      <c r="A141" s="2" t="s">
        <v>4036</v>
      </c>
      <c r="B141" s="2" t="s">
        <v>4037</v>
      </c>
      <c r="C141" s="2" t="s">
        <v>4038</v>
      </c>
      <c r="D141" s="3" t="s">
        <v>4039</v>
      </c>
    </row>
    <row r="142" spans="1:4" ht="12.75">
      <c r="A142" s="2" t="s">
        <v>3605</v>
      </c>
      <c r="B142" s="2" t="s">
        <v>4040</v>
      </c>
      <c r="C142" s="2" t="s">
        <v>3852</v>
      </c>
      <c r="D142" s="3" t="s">
        <v>3853</v>
      </c>
    </row>
    <row r="143" spans="1:4" ht="12.75">
      <c r="A143" s="2" t="s">
        <v>3854</v>
      </c>
      <c r="B143" s="2" t="s">
        <v>3855</v>
      </c>
      <c r="C143" s="2" t="s">
        <v>3856</v>
      </c>
      <c r="D143" s="3" t="s">
        <v>3857</v>
      </c>
    </row>
    <row r="144" spans="1:4" ht="12.75">
      <c r="A144" s="2" t="s">
        <v>3858</v>
      </c>
      <c r="B144" s="2" t="s">
        <v>4055</v>
      </c>
      <c r="C144" s="2" t="s">
        <v>4056</v>
      </c>
      <c r="D144" s="3" t="s">
        <v>4057</v>
      </c>
    </row>
    <row r="145" spans="1:4" ht="12.75">
      <c r="A145" s="2" t="s">
        <v>4058</v>
      </c>
      <c r="B145" s="2" t="s">
        <v>4059</v>
      </c>
      <c r="C145" s="2" t="s">
        <v>4060</v>
      </c>
      <c r="D145" s="3" t="s">
        <v>4061</v>
      </c>
    </row>
    <row r="146" spans="1:4" ht="12.75">
      <c r="A146" s="2" t="s">
        <v>4062</v>
      </c>
      <c r="B146" s="2" t="s">
        <v>4063</v>
      </c>
      <c r="C146" s="2" t="s">
        <v>4064</v>
      </c>
      <c r="D146" s="3" t="s">
        <v>0</v>
      </c>
    </row>
    <row r="147" spans="1:4" ht="12.75">
      <c r="A147" s="2" t="s">
        <v>1</v>
      </c>
      <c r="B147" s="2" t="s">
        <v>2</v>
      </c>
      <c r="C147" s="2" t="s">
        <v>3</v>
      </c>
      <c r="D147" s="3" t="s">
        <v>4</v>
      </c>
    </row>
    <row r="148" spans="1:4" ht="12.75">
      <c r="A148" s="2" t="s">
        <v>5</v>
      </c>
      <c r="B148" s="2" t="s">
        <v>5</v>
      </c>
      <c r="C148" s="2" t="s">
        <v>3992</v>
      </c>
      <c r="D148" s="3" t="s">
        <v>6</v>
      </c>
    </row>
    <row r="149" spans="1:4" ht="12.75">
      <c r="A149" s="2" t="s">
        <v>7</v>
      </c>
      <c r="B149" s="2" t="s">
        <v>8</v>
      </c>
      <c r="C149" s="2" t="s">
        <v>3992</v>
      </c>
      <c r="D149" s="3" t="s">
        <v>9</v>
      </c>
    </row>
    <row r="150" spans="1:4" ht="12.75">
      <c r="A150" s="2" t="s">
        <v>10</v>
      </c>
      <c r="B150" s="2" t="s">
        <v>11</v>
      </c>
      <c r="C150" s="2" t="s">
        <v>12</v>
      </c>
      <c r="D150" s="3" t="s">
        <v>13</v>
      </c>
    </row>
    <row r="151" spans="1:4" ht="12.75">
      <c r="A151" s="2" t="s">
        <v>14</v>
      </c>
      <c r="B151" s="2" t="s">
        <v>15</v>
      </c>
      <c r="C151" s="2" t="s">
        <v>16</v>
      </c>
      <c r="D151" s="3" t="s">
        <v>17</v>
      </c>
    </row>
    <row r="152" spans="1:4" ht="12.75">
      <c r="A152" s="2" t="s">
        <v>18</v>
      </c>
      <c r="B152" s="2" t="s">
        <v>19</v>
      </c>
      <c r="C152" s="2" t="s">
        <v>20</v>
      </c>
      <c r="D152" s="3" t="s">
        <v>21</v>
      </c>
    </row>
    <row r="153" spans="1:4" ht="12.75">
      <c r="A153" s="2" t="s">
        <v>22</v>
      </c>
      <c r="B153" s="2" t="s">
        <v>23</v>
      </c>
      <c r="C153" s="2" t="s">
        <v>24</v>
      </c>
      <c r="D153" s="3" t="s">
        <v>25</v>
      </c>
    </row>
    <row r="154" spans="1:4" ht="12.75">
      <c r="A154" s="2" t="s">
        <v>26</v>
      </c>
      <c r="B154" s="2" t="s">
        <v>26</v>
      </c>
      <c r="C154" s="2" t="s">
        <v>27</v>
      </c>
      <c r="D154" s="3" t="s">
        <v>28</v>
      </c>
    </row>
    <row r="155" spans="1:4" ht="12.75">
      <c r="A155" s="2" t="s">
        <v>29</v>
      </c>
      <c r="B155" s="2" t="s">
        <v>30</v>
      </c>
      <c r="C155" s="2" t="s">
        <v>31</v>
      </c>
      <c r="D155" s="3" t="s">
        <v>32</v>
      </c>
    </row>
    <row r="156" spans="1:4" ht="12.75">
      <c r="A156" s="2" t="s">
        <v>29</v>
      </c>
      <c r="B156" s="2" t="s">
        <v>33</v>
      </c>
      <c r="C156" s="2" t="s">
        <v>34</v>
      </c>
      <c r="D156" s="3" t="s">
        <v>35</v>
      </c>
    </row>
    <row r="157" spans="1:4" ht="12.75">
      <c r="A157" s="2" t="s">
        <v>36</v>
      </c>
      <c r="B157" s="2" t="s">
        <v>37</v>
      </c>
      <c r="C157" s="2" t="s">
        <v>3505</v>
      </c>
      <c r="D157" s="3" t="s">
        <v>38</v>
      </c>
    </row>
    <row r="158" spans="1:4" ht="12.75">
      <c r="A158" s="2" t="s">
        <v>39</v>
      </c>
      <c r="B158" s="2" t="s">
        <v>40</v>
      </c>
      <c r="C158" s="2" t="s">
        <v>41</v>
      </c>
      <c r="D158" s="3" t="s">
        <v>42</v>
      </c>
    </row>
    <row r="159" spans="1:4" ht="12.75">
      <c r="A159" s="2" t="s">
        <v>43</v>
      </c>
      <c r="B159" s="2" t="s">
        <v>43</v>
      </c>
      <c r="C159" s="2" t="s">
        <v>44</v>
      </c>
      <c r="D159" s="3" t="s">
        <v>45</v>
      </c>
    </row>
    <row r="160" spans="1:4" ht="12.75">
      <c r="A160" s="2" t="s">
        <v>46</v>
      </c>
      <c r="B160" s="2" t="s">
        <v>47</v>
      </c>
      <c r="C160" s="2" t="s">
        <v>48</v>
      </c>
      <c r="D160" s="3" t="s">
        <v>49</v>
      </c>
    </row>
    <row r="161" spans="1:4" ht="12.75">
      <c r="A161" s="2" t="s">
        <v>50</v>
      </c>
      <c r="B161" s="2" t="s">
        <v>51</v>
      </c>
      <c r="C161" s="2" t="s">
        <v>52</v>
      </c>
      <c r="D161" s="3" t="s">
        <v>53</v>
      </c>
    </row>
    <row r="162" spans="1:4" ht="12.75">
      <c r="A162" s="2" t="s">
        <v>54</v>
      </c>
      <c r="B162" s="2" t="s">
        <v>55</v>
      </c>
      <c r="C162" s="2" t="s">
        <v>56</v>
      </c>
      <c r="D162" s="3" t="s">
        <v>57</v>
      </c>
    </row>
    <row r="163" spans="1:4" ht="12.75">
      <c r="A163" s="2" t="s">
        <v>58</v>
      </c>
      <c r="B163" s="2" t="s">
        <v>59</v>
      </c>
      <c r="C163" s="2" t="s">
        <v>60</v>
      </c>
      <c r="D163" s="3" t="s">
        <v>61</v>
      </c>
    </row>
    <row r="164" spans="1:4" ht="12.75">
      <c r="A164" s="2" t="s">
        <v>62</v>
      </c>
      <c r="B164" s="2" t="s">
        <v>63</v>
      </c>
      <c r="C164" s="2" t="s">
        <v>64</v>
      </c>
      <c r="D164" s="3" t="s">
        <v>65</v>
      </c>
    </row>
    <row r="165" spans="1:4" ht="12.75">
      <c r="A165" s="2" t="s">
        <v>66</v>
      </c>
      <c r="B165" s="2" t="s">
        <v>67</v>
      </c>
      <c r="C165" s="2" t="s">
        <v>68</v>
      </c>
      <c r="D165" s="3" t="s">
        <v>69</v>
      </c>
    </row>
    <row r="166" spans="1:4" ht="12.75">
      <c r="A166" s="2" t="s">
        <v>70</v>
      </c>
      <c r="B166" s="2" t="s">
        <v>71</v>
      </c>
      <c r="C166" s="2" t="s">
        <v>72</v>
      </c>
      <c r="D166" s="3" t="s">
        <v>73</v>
      </c>
    </row>
    <row r="167" spans="1:4" ht="12.75">
      <c r="A167" s="2" t="s">
        <v>74</v>
      </c>
      <c r="B167" s="2" t="s">
        <v>3951</v>
      </c>
      <c r="C167" s="2" t="s">
        <v>3952</v>
      </c>
      <c r="D167" s="3" t="s">
        <v>3953</v>
      </c>
    </row>
    <row r="168" spans="1:4" ht="12.75">
      <c r="A168" s="2" t="s">
        <v>3954</v>
      </c>
      <c r="B168" s="2" t="s">
        <v>3955</v>
      </c>
      <c r="C168" s="2" t="s">
        <v>3956</v>
      </c>
      <c r="D168" s="3" t="s">
        <v>3957</v>
      </c>
    </row>
    <row r="169" spans="1:4" ht="12.75">
      <c r="A169" s="2" t="s">
        <v>3958</v>
      </c>
      <c r="B169" s="2" t="s">
        <v>3959</v>
      </c>
      <c r="C169" s="2" t="s">
        <v>3960</v>
      </c>
      <c r="D169" s="3" t="s">
        <v>89</v>
      </c>
    </row>
    <row r="170" spans="1:4" ht="12.75">
      <c r="A170" s="2" t="s">
        <v>90</v>
      </c>
      <c r="B170" s="2" t="s">
        <v>91</v>
      </c>
      <c r="C170" s="2" t="s">
        <v>92</v>
      </c>
      <c r="D170" s="3" t="s">
        <v>93</v>
      </c>
    </row>
    <row r="171" spans="1:4" ht="12.75">
      <c r="A171" s="2" t="s">
        <v>94</v>
      </c>
      <c r="B171" s="2" t="s">
        <v>94</v>
      </c>
      <c r="C171" s="2" t="s">
        <v>95</v>
      </c>
      <c r="D171" s="3" t="s">
        <v>96</v>
      </c>
    </row>
    <row r="172" spans="1:4" ht="12.75">
      <c r="A172" s="2" t="s">
        <v>97</v>
      </c>
      <c r="B172" s="2" t="s">
        <v>98</v>
      </c>
      <c r="C172" s="2" t="s">
        <v>99</v>
      </c>
      <c r="D172" s="3" t="s">
        <v>100</v>
      </c>
    </row>
    <row r="173" spans="1:4" ht="12.75">
      <c r="A173" s="2" t="s">
        <v>101</v>
      </c>
      <c r="B173" s="2" t="s">
        <v>102</v>
      </c>
      <c r="C173" s="2" t="s">
        <v>103</v>
      </c>
      <c r="D173" s="3" t="s">
        <v>104</v>
      </c>
    </row>
    <row r="174" spans="1:4" ht="12.75">
      <c r="A174" s="2" t="s">
        <v>105</v>
      </c>
      <c r="B174" s="2" t="s">
        <v>106</v>
      </c>
      <c r="C174" s="2" t="s">
        <v>107</v>
      </c>
      <c r="D174" s="3" t="s">
        <v>108</v>
      </c>
    </row>
    <row r="175" spans="1:4" ht="12.75">
      <c r="A175" s="2" t="s">
        <v>109</v>
      </c>
      <c r="B175" s="2" t="s">
        <v>110</v>
      </c>
      <c r="C175" s="2" t="s">
        <v>111</v>
      </c>
      <c r="D175" s="3" t="s">
        <v>112</v>
      </c>
    </row>
    <row r="176" spans="1:4" ht="12.75">
      <c r="A176" s="2" t="s">
        <v>113</v>
      </c>
      <c r="B176" s="2" t="s">
        <v>114</v>
      </c>
      <c r="C176" s="2" t="s">
        <v>115</v>
      </c>
      <c r="D176" s="3" t="s">
        <v>116</v>
      </c>
    </row>
    <row r="177" spans="1:4" ht="12.75">
      <c r="A177" s="2" t="s">
        <v>117</v>
      </c>
      <c r="B177" s="2" t="s">
        <v>118</v>
      </c>
      <c r="C177" s="2" t="s">
        <v>119</v>
      </c>
      <c r="D177" s="3" t="s">
        <v>120</v>
      </c>
    </row>
    <row r="178" spans="1:4" ht="12.75">
      <c r="A178" s="2" t="s">
        <v>121</v>
      </c>
      <c r="B178" s="2" t="s">
        <v>122</v>
      </c>
      <c r="C178" s="2" t="s">
        <v>123</v>
      </c>
      <c r="D178" s="3" t="s">
        <v>124</v>
      </c>
    </row>
    <row r="179" spans="1:4" ht="12.75">
      <c r="A179" s="2" t="s">
        <v>125</v>
      </c>
      <c r="B179" s="2" t="s">
        <v>125</v>
      </c>
      <c r="C179" s="2" t="s">
        <v>126</v>
      </c>
      <c r="D179" s="3" t="s">
        <v>3796</v>
      </c>
    </row>
    <row r="180" spans="1:4" ht="12.75">
      <c r="A180" s="2" t="s">
        <v>127</v>
      </c>
      <c r="B180" s="2" t="s">
        <v>127</v>
      </c>
      <c r="C180" s="2" t="s">
        <v>128</v>
      </c>
      <c r="D180" s="3" t="s">
        <v>3796</v>
      </c>
    </row>
    <row r="181" spans="1:4" ht="12.75">
      <c r="A181" s="2" t="s">
        <v>129</v>
      </c>
      <c r="B181" s="2" t="s">
        <v>130</v>
      </c>
      <c r="C181" s="2" t="s">
        <v>3992</v>
      </c>
      <c r="D181" s="3" t="s">
        <v>131</v>
      </c>
    </row>
    <row r="182" spans="1:4" ht="12.75">
      <c r="A182" s="2" t="s">
        <v>132</v>
      </c>
      <c r="B182" s="2" t="s">
        <v>133</v>
      </c>
      <c r="C182" s="2" t="s">
        <v>134</v>
      </c>
      <c r="D182" s="3" t="s">
        <v>135</v>
      </c>
    </row>
    <row r="183" spans="1:4" ht="12.75">
      <c r="A183" s="2" t="s">
        <v>136</v>
      </c>
      <c r="B183" s="2" t="s">
        <v>137</v>
      </c>
      <c r="C183" s="2" t="s">
        <v>138</v>
      </c>
      <c r="D183" s="3" t="s">
        <v>139</v>
      </c>
    </row>
    <row r="184" spans="1:4" ht="12.75">
      <c r="A184" s="2" t="s">
        <v>140</v>
      </c>
      <c r="B184" s="2" t="s">
        <v>141</v>
      </c>
      <c r="C184" s="2" t="s">
        <v>142</v>
      </c>
      <c r="D184" s="3" t="s">
        <v>143</v>
      </c>
    </row>
    <row r="185" spans="1:4" ht="12.75">
      <c r="A185" s="2" t="s">
        <v>144</v>
      </c>
      <c r="B185" s="2" t="s">
        <v>141</v>
      </c>
      <c r="C185" s="2" t="s">
        <v>142</v>
      </c>
      <c r="D185" s="3" t="s">
        <v>143</v>
      </c>
    </row>
    <row r="186" spans="1:4" ht="12.75">
      <c r="A186" s="2" t="s">
        <v>145</v>
      </c>
      <c r="B186" s="2" t="s">
        <v>141</v>
      </c>
      <c r="C186" s="2" t="s">
        <v>142</v>
      </c>
      <c r="D186" s="3" t="s">
        <v>146</v>
      </c>
    </row>
    <row r="187" spans="1:4" ht="12.75">
      <c r="A187" s="2" t="s">
        <v>147</v>
      </c>
      <c r="B187" s="2" t="s">
        <v>148</v>
      </c>
      <c r="C187" s="2" t="s">
        <v>149</v>
      </c>
      <c r="D187" s="3" t="s">
        <v>150</v>
      </c>
    </row>
    <row r="188" spans="1:4" ht="12.75">
      <c r="A188" s="2" t="s">
        <v>151</v>
      </c>
      <c r="B188" s="2" t="s">
        <v>152</v>
      </c>
      <c r="C188" s="2" t="s">
        <v>153</v>
      </c>
      <c r="D188" s="3" t="s">
        <v>154</v>
      </c>
    </row>
    <row r="189" spans="1:4" ht="12.75">
      <c r="A189" s="2" t="s">
        <v>155</v>
      </c>
      <c r="B189" s="2" t="s">
        <v>156</v>
      </c>
      <c r="C189" s="2" t="s">
        <v>157</v>
      </c>
      <c r="D189" s="3" t="s">
        <v>158</v>
      </c>
    </row>
    <row r="190" spans="1:4" ht="12.75">
      <c r="A190" s="2" t="s">
        <v>4041</v>
      </c>
      <c r="B190" s="2" t="s">
        <v>4042</v>
      </c>
      <c r="C190" s="2" t="s">
        <v>4043</v>
      </c>
      <c r="D190" s="3" t="s">
        <v>4044</v>
      </c>
    </row>
    <row r="191" spans="1:4" ht="12.75">
      <c r="A191" s="2" t="s">
        <v>4045</v>
      </c>
      <c r="B191" s="2" t="s">
        <v>4046</v>
      </c>
      <c r="C191" s="2" t="s">
        <v>4047</v>
      </c>
      <c r="D191" s="3" t="s">
        <v>4048</v>
      </c>
    </row>
    <row r="192" spans="1:4" ht="12.75">
      <c r="A192" s="2" t="s">
        <v>4049</v>
      </c>
      <c r="B192" s="2" t="s">
        <v>4050</v>
      </c>
      <c r="C192" s="2" t="s">
        <v>4051</v>
      </c>
      <c r="D192" s="3" t="s">
        <v>4052</v>
      </c>
    </row>
    <row r="193" spans="1:4" ht="12.75">
      <c r="A193" s="2" t="s">
        <v>4053</v>
      </c>
      <c r="B193" s="2" t="s">
        <v>4054</v>
      </c>
      <c r="C193" s="2" t="s">
        <v>187</v>
      </c>
      <c r="D193" s="3" t="s">
        <v>188</v>
      </c>
    </row>
    <row r="194" spans="1:4" ht="12.75">
      <c r="A194" s="2" t="s">
        <v>189</v>
      </c>
      <c r="B194" s="2" t="s">
        <v>190</v>
      </c>
      <c r="C194" s="2" t="s">
        <v>191</v>
      </c>
      <c r="D194" s="3" t="s">
        <v>192</v>
      </c>
    </row>
    <row r="195" spans="1:4" ht="12.75">
      <c r="A195" s="2" t="s">
        <v>193</v>
      </c>
      <c r="B195" s="2" t="s">
        <v>193</v>
      </c>
      <c r="C195" s="2" t="s">
        <v>194</v>
      </c>
      <c r="D195" s="3" t="s">
        <v>195</v>
      </c>
    </row>
    <row r="196" spans="1:4" ht="12.75">
      <c r="A196" s="2" t="s">
        <v>196</v>
      </c>
      <c r="B196" s="2" t="s">
        <v>197</v>
      </c>
      <c r="C196" s="2" t="s">
        <v>134</v>
      </c>
      <c r="D196" s="3" t="s">
        <v>198</v>
      </c>
    </row>
    <row r="197" spans="1:4" ht="12.75">
      <c r="A197" s="2" t="s">
        <v>199</v>
      </c>
      <c r="B197" s="2" t="s">
        <v>199</v>
      </c>
      <c r="C197" s="2" t="s">
        <v>200</v>
      </c>
      <c r="D197" s="3" t="s">
        <v>201</v>
      </c>
    </row>
    <row r="198" spans="1:4" ht="12.75">
      <c r="A198" s="2" t="s">
        <v>202</v>
      </c>
      <c r="B198" s="2" t="s">
        <v>8854</v>
      </c>
      <c r="C198" s="2" t="s">
        <v>203</v>
      </c>
      <c r="D198" s="3" t="s">
        <v>204</v>
      </c>
    </row>
    <row r="199" spans="1:4" ht="12.75">
      <c r="A199" s="2" t="s">
        <v>205</v>
      </c>
      <c r="B199" s="2" t="s">
        <v>206</v>
      </c>
      <c r="C199" s="2" t="s">
        <v>203</v>
      </c>
      <c r="D199" s="3" t="s">
        <v>207</v>
      </c>
    </row>
    <row r="200" spans="1:4" ht="12.75">
      <c r="A200" s="2" t="s">
        <v>208</v>
      </c>
      <c r="B200" s="2" t="s">
        <v>209</v>
      </c>
      <c r="C200" s="2" t="s">
        <v>134</v>
      </c>
      <c r="D200" s="3" t="s">
        <v>210</v>
      </c>
    </row>
    <row r="201" spans="1:4" ht="12.75">
      <c r="A201" s="2" t="s">
        <v>211</v>
      </c>
      <c r="B201" s="2" t="s">
        <v>212</v>
      </c>
      <c r="C201" s="2" t="s">
        <v>213</v>
      </c>
      <c r="D201" s="3" t="s">
        <v>214</v>
      </c>
    </row>
    <row r="202" spans="1:4" ht="12.75">
      <c r="A202" s="2" t="s">
        <v>215</v>
      </c>
      <c r="B202" s="2" t="s">
        <v>215</v>
      </c>
      <c r="C202" s="2" t="s">
        <v>216</v>
      </c>
      <c r="D202" s="3" t="s">
        <v>217</v>
      </c>
    </row>
    <row r="203" spans="1:4" ht="12.75">
      <c r="A203" s="2" t="s">
        <v>218</v>
      </c>
      <c r="B203" s="2" t="s">
        <v>218</v>
      </c>
      <c r="C203" s="2" t="s">
        <v>134</v>
      </c>
      <c r="D203" s="3" t="s">
        <v>3927</v>
      </c>
    </row>
    <row r="204" spans="1:4" ht="12.75">
      <c r="A204" s="2" t="s">
        <v>219</v>
      </c>
      <c r="B204" s="2" t="s">
        <v>220</v>
      </c>
      <c r="C204" s="2" t="s">
        <v>221</v>
      </c>
      <c r="D204" s="3" t="s">
        <v>222</v>
      </c>
    </row>
    <row r="205" spans="1:4" ht="12.75">
      <c r="A205" s="2" t="s">
        <v>223</v>
      </c>
      <c r="B205" s="2" t="s">
        <v>224</v>
      </c>
      <c r="C205" s="2" t="s">
        <v>225</v>
      </c>
      <c r="D205" s="3" t="s">
        <v>108</v>
      </c>
    </row>
    <row r="206" spans="1:4" ht="12.75">
      <c r="A206" s="2" t="s">
        <v>226</v>
      </c>
      <c r="B206" s="2" t="s">
        <v>227</v>
      </c>
      <c r="C206" s="2" t="s">
        <v>228</v>
      </c>
      <c r="D206" s="3" t="s">
        <v>229</v>
      </c>
    </row>
    <row r="207" spans="1:4" ht="12.75">
      <c r="A207" s="2" t="s">
        <v>230</v>
      </c>
      <c r="B207" s="2" t="s">
        <v>231</v>
      </c>
      <c r="C207" s="2" t="s">
        <v>232</v>
      </c>
      <c r="D207" s="3" t="s">
        <v>233</v>
      </c>
    </row>
    <row r="208" spans="1:4" ht="12.75">
      <c r="A208" s="2" t="s">
        <v>234</v>
      </c>
      <c r="B208" s="2" t="s">
        <v>235</v>
      </c>
      <c r="C208" s="2" t="s">
        <v>236</v>
      </c>
      <c r="D208" s="3" t="s">
        <v>237</v>
      </c>
    </row>
    <row r="209" spans="1:4" ht="12.75">
      <c r="A209" s="2" t="s">
        <v>238</v>
      </c>
      <c r="B209" s="2" t="s">
        <v>238</v>
      </c>
      <c r="C209" s="2" t="s">
        <v>239</v>
      </c>
      <c r="D209" s="3" t="s">
        <v>240</v>
      </c>
    </row>
    <row r="210" spans="1:4" ht="12.75">
      <c r="A210" s="2" t="s">
        <v>241</v>
      </c>
      <c r="B210" s="2" t="s">
        <v>242</v>
      </c>
      <c r="C210" s="2" t="s">
        <v>243</v>
      </c>
      <c r="D210" s="3" t="s">
        <v>244</v>
      </c>
    </row>
    <row r="211" spans="1:4" ht="12.75">
      <c r="A211" s="2" t="s">
        <v>245</v>
      </c>
      <c r="B211" s="2" t="s">
        <v>246</v>
      </c>
      <c r="C211" s="2" t="s">
        <v>247</v>
      </c>
      <c r="D211" s="3" t="s">
        <v>248</v>
      </c>
    </row>
    <row r="212" spans="1:4" ht="12.75">
      <c r="A212" s="2" t="s">
        <v>249</v>
      </c>
      <c r="B212" s="2" t="s">
        <v>250</v>
      </c>
      <c r="C212" s="2" t="s">
        <v>251</v>
      </c>
      <c r="D212" s="3" t="s">
        <v>252</v>
      </c>
    </row>
    <row r="213" spans="1:4" ht="12.75">
      <c r="A213" s="2" t="s">
        <v>253</v>
      </c>
      <c r="B213" s="2" t="s">
        <v>254</v>
      </c>
      <c r="C213" s="2" t="s">
        <v>255</v>
      </c>
      <c r="D213" s="3" t="s">
        <v>256</v>
      </c>
    </row>
    <row r="214" spans="1:4" ht="12.75">
      <c r="A214" s="2" t="s">
        <v>257</v>
      </c>
      <c r="B214" s="2" t="s">
        <v>258</v>
      </c>
      <c r="C214" s="2" t="s">
        <v>259</v>
      </c>
      <c r="D214" s="3" t="s">
        <v>260</v>
      </c>
    </row>
    <row r="215" spans="1:4" ht="12.75">
      <c r="A215" s="2" t="s">
        <v>261</v>
      </c>
      <c r="B215" s="2" t="s">
        <v>262</v>
      </c>
      <c r="C215" s="2" t="s">
        <v>263</v>
      </c>
      <c r="D215" s="3" t="s">
        <v>93</v>
      </c>
    </row>
    <row r="216" spans="1:4" ht="12.75">
      <c r="A216" s="2" t="s">
        <v>264</v>
      </c>
      <c r="B216" s="2" t="s">
        <v>265</v>
      </c>
      <c r="C216" s="2" t="s">
        <v>266</v>
      </c>
      <c r="D216" s="3" t="s">
        <v>267</v>
      </c>
    </row>
    <row r="217" spans="1:4" ht="12.75">
      <c r="A217" s="2" t="s">
        <v>268</v>
      </c>
      <c r="B217" s="2" t="s">
        <v>269</v>
      </c>
      <c r="C217" s="2" t="s">
        <v>270</v>
      </c>
      <c r="D217" s="3" t="s">
        <v>75</v>
      </c>
    </row>
    <row r="218" spans="1:4" ht="12.75">
      <c r="A218" s="2" t="s">
        <v>76</v>
      </c>
      <c r="B218" s="2" t="s">
        <v>77</v>
      </c>
      <c r="C218" s="2" t="s">
        <v>78</v>
      </c>
      <c r="D218" s="3" t="s">
        <v>79</v>
      </c>
    </row>
    <row r="219" spans="1:4" ht="12.75">
      <c r="A219" s="2" t="s">
        <v>80</v>
      </c>
      <c r="B219" s="2" t="s">
        <v>81</v>
      </c>
      <c r="C219" s="2" t="s">
        <v>82</v>
      </c>
      <c r="D219" s="3" t="s">
        <v>83</v>
      </c>
    </row>
    <row r="220" spans="1:4" ht="12.75">
      <c r="A220" s="2" t="s">
        <v>84</v>
      </c>
      <c r="B220" s="2" t="s">
        <v>85</v>
      </c>
      <c r="C220" s="2" t="s">
        <v>82</v>
      </c>
      <c r="D220" s="3" t="s">
        <v>86</v>
      </c>
    </row>
    <row r="221" spans="1:4" ht="12.75">
      <c r="A221" s="2" t="s">
        <v>87</v>
      </c>
      <c r="B221" s="2" t="s">
        <v>88</v>
      </c>
      <c r="C221" s="2" t="s">
        <v>3651</v>
      </c>
      <c r="D221" s="3" t="s">
        <v>312</v>
      </c>
    </row>
    <row r="222" spans="1:4" ht="12.75">
      <c r="A222" s="2" t="s">
        <v>313</v>
      </c>
      <c r="B222" s="2" t="s">
        <v>313</v>
      </c>
      <c r="C222" s="2" t="s">
        <v>314</v>
      </c>
      <c r="D222" s="3" t="s">
        <v>315</v>
      </c>
    </row>
    <row r="223" spans="1:4" ht="12.75">
      <c r="A223" s="2" t="s">
        <v>316</v>
      </c>
      <c r="B223" s="2" t="s">
        <v>317</v>
      </c>
      <c r="C223" s="2" t="s">
        <v>318</v>
      </c>
      <c r="D223" s="3" t="s">
        <v>319</v>
      </c>
    </row>
    <row r="224" spans="1:4" ht="12.75">
      <c r="A224" s="2" t="s">
        <v>320</v>
      </c>
      <c r="B224" s="2" t="s">
        <v>321</v>
      </c>
      <c r="C224" s="2" t="s">
        <v>322</v>
      </c>
      <c r="D224" s="3" t="s">
        <v>323</v>
      </c>
    </row>
    <row r="225" spans="1:4" ht="12.75">
      <c r="A225" s="2" t="s">
        <v>324</v>
      </c>
      <c r="B225" s="2" t="s">
        <v>325</v>
      </c>
      <c r="C225" s="2" t="s">
        <v>326</v>
      </c>
      <c r="D225" s="3" t="s">
        <v>327</v>
      </c>
    </row>
    <row r="226" spans="1:4" ht="12.75">
      <c r="A226" s="2" t="s">
        <v>328</v>
      </c>
      <c r="B226" s="2" t="s">
        <v>329</v>
      </c>
      <c r="C226" s="2" t="s">
        <v>4000</v>
      </c>
      <c r="D226" s="3" t="s">
        <v>330</v>
      </c>
    </row>
    <row r="227" spans="1:4" ht="12.75">
      <c r="A227" s="2" t="s">
        <v>331</v>
      </c>
      <c r="B227" s="2" t="s">
        <v>331</v>
      </c>
      <c r="C227" s="2" t="s">
        <v>332</v>
      </c>
      <c r="D227" s="3" t="s">
        <v>8852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98"/>
  <sheetViews>
    <sheetView workbookViewId="0" topLeftCell="A190">
      <selection activeCell="H228" sqref="H228"/>
    </sheetView>
  </sheetViews>
  <sheetFormatPr defaultColWidth="9.00390625" defaultRowHeight="12.75"/>
  <cols>
    <col min="1" max="16384" width="11.00390625" style="0" customWidth="1"/>
  </cols>
  <sheetData>
    <row r="1" spans="1:3" ht="12.75">
      <c r="A1" t="s">
        <v>335</v>
      </c>
      <c r="C1" t="s">
        <v>3654</v>
      </c>
    </row>
    <row r="2" ht="12.75">
      <c r="C2" s="1" t="s">
        <v>3655</v>
      </c>
    </row>
    <row r="3" spans="3:8" ht="12.75">
      <c r="C3" t="s">
        <v>3657</v>
      </c>
      <c r="D3" t="str">
        <f>VLOOKUP(C3,A:A,1,FALSE)</f>
        <v>ABCB1</v>
      </c>
      <c r="E3">
        <v>1</v>
      </c>
      <c r="G3" t="s">
        <v>3657</v>
      </c>
      <c r="H3">
        <f>IF(ISTEXT(G3),1,0)</f>
        <v>1</v>
      </c>
    </row>
    <row r="4" spans="1:8" ht="12.75">
      <c r="A4" t="s">
        <v>336</v>
      </c>
      <c r="C4" t="s">
        <v>3661</v>
      </c>
      <c r="D4" t="e">
        <f aca="true" t="shared" si="0" ref="D4:D67">VLOOKUP(C4,A$1:A$65536,1,FALSE)</f>
        <v>#N/A</v>
      </c>
      <c r="E4" t="str">
        <f aca="true" t="shared" si="1" ref="E4:E20">IF(ISTEXT(C4),"y","")</f>
        <v>y</v>
      </c>
      <c r="G4" t="e">
        <v>#N/A</v>
      </c>
      <c r="H4">
        <f aca="true" t="shared" si="2" ref="H4:H67">IF(ISTEXT(G4),1,0)</f>
        <v>0</v>
      </c>
    </row>
    <row r="5" spans="1:8" ht="12.75">
      <c r="A5" t="s">
        <v>337</v>
      </c>
      <c r="C5" t="s">
        <v>3665</v>
      </c>
      <c r="D5" t="e">
        <f t="shared" si="0"/>
        <v>#N/A</v>
      </c>
      <c r="E5" t="str">
        <f t="shared" si="1"/>
        <v>y</v>
      </c>
      <c r="G5" t="e">
        <v>#N/A</v>
      </c>
      <c r="H5">
        <f t="shared" si="2"/>
        <v>0</v>
      </c>
    </row>
    <row r="6" spans="1:8" ht="12.75">
      <c r="A6" t="s">
        <v>338</v>
      </c>
      <c r="C6" t="s">
        <v>3668</v>
      </c>
      <c r="D6" t="str">
        <f t="shared" si="0"/>
        <v>ADORA1</v>
      </c>
      <c r="E6" t="str">
        <f t="shared" si="1"/>
        <v>y</v>
      </c>
      <c r="G6" t="s">
        <v>3668</v>
      </c>
      <c r="H6">
        <f t="shared" si="2"/>
        <v>1</v>
      </c>
    </row>
    <row r="7" spans="1:8" ht="12.75">
      <c r="A7" t="s">
        <v>339</v>
      </c>
      <c r="C7" t="s">
        <v>3507</v>
      </c>
      <c r="D7" t="str">
        <f t="shared" si="0"/>
        <v>AFP</v>
      </c>
      <c r="E7" t="str">
        <f t="shared" si="1"/>
        <v>y</v>
      </c>
      <c r="G7" t="s">
        <v>3507</v>
      </c>
      <c r="H7">
        <f t="shared" si="2"/>
        <v>1</v>
      </c>
    </row>
    <row r="8" spans="1:8" ht="12.75">
      <c r="A8" t="s">
        <v>340</v>
      </c>
      <c r="C8" t="s">
        <v>3511</v>
      </c>
      <c r="D8" t="str">
        <f t="shared" si="0"/>
        <v>AGER</v>
      </c>
      <c r="E8" t="str">
        <f t="shared" si="1"/>
        <v>y</v>
      </c>
      <c r="G8" t="s">
        <v>3511</v>
      </c>
      <c r="H8">
        <f t="shared" si="2"/>
        <v>1</v>
      </c>
    </row>
    <row r="9" spans="1:8" ht="12.75">
      <c r="A9" t="s">
        <v>341</v>
      </c>
      <c r="C9" t="s">
        <v>3515</v>
      </c>
      <c r="D9" t="str">
        <f t="shared" si="0"/>
        <v>AGPAT1</v>
      </c>
      <c r="E9" t="str">
        <f t="shared" si="1"/>
        <v>y</v>
      </c>
      <c r="G9" t="s">
        <v>3515</v>
      </c>
      <c r="H9">
        <f t="shared" si="2"/>
        <v>1</v>
      </c>
    </row>
    <row r="10" spans="1:8" ht="12.75">
      <c r="A10" t="s">
        <v>342</v>
      </c>
      <c r="C10" t="s">
        <v>3518</v>
      </c>
      <c r="D10" t="str">
        <f t="shared" si="0"/>
        <v>AGT</v>
      </c>
      <c r="E10" t="str">
        <f t="shared" si="1"/>
        <v>y</v>
      </c>
      <c r="G10" t="s">
        <v>3518</v>
      </c>
      <c r="H10">
        <f t="shared" si="2"/>
        <v>1</v>
      </c>
    </row>
    <row r="11" spans="1:8" ht="12.75">
      <c r="A11" t="s">
        <v>343</v>
      </c>
      <c r="C11" t="s">
        <v>3522</v>
      </c>
      <c r="D11" t="str">
        <f t="shared" si="0"/>
        <v>ALOX12</v>
      </c>
      <c r="E11" t="str">
        <f t="shared" si="1"/>
        <v>y</v>
      </c>
      <c r="G11" t="s">
        <v>3522</v>
      </c>
      <c r="H11">
        <f t="shared" si="2"/>
        <v>1</v>
      </c>
    </row>
    <row r="12" spans="1:8" ht="12.75">
      <c r="A12" t="s">
        <v>344</v>
      </c>
      <c r="C12" t="s">
        <v>3526</v>
      </c>
      <c r="D12" t="str">
        <f t="shared" si="0"/>
        <v>AMH</v>
      </c>
      <c r="E12" t="str">
        <f t="shared" si="1"/>
        <v>y</v>
      </c>
      <c r="G12" t="s">
        <v>3526</v>
      </c>
      <c r="H12">
        <f t="shared" si="2"/>
        <v>1</v>
      </c>
    </row>
    <row r="13" spans="1:8" ht="12.75">
      <c r="A13" t="s">
        <v>345</v>
      </c>
      <c r="C13" t="s">
        <v>3529</v>
      </c>
      <c r="D13" t="str">
        <f t="shared" si="0"/>
        <v>APOC3</v>
      </c>
      <c r="E13" t="str">
        <f t="shared" si="1"/>
        <v>y</v>
      </c>
      <c r="G13" t="s">
        <v>3529</v>
      </c>
      <c r="H13">
        <f t="shared" si="2"/>
        <v>1</v>
      </c>
    </row>
    <row r="14" spans="1:8" ht="12.75">
      <c r="A14" t="s">
        <v>346</v>
      </c>
      <c r="C14" t="s">
        <v>3533</v>
      </c>
      <c r="D14" t="str">
        <f t="shared" si="0"/>
        <v>APP</v>
      </c>
      <c r="E14" t="str">
        <f t="shared" si="1"/>
        <v>y</v>
      </c>
      <c r="G14" t="s">
        <v>3533</v>
      </c>
      <c r="H14">
        <f t="shared" si="2"/>
        <v>1</v>
      </c>
    </row>
    <row r="15" spans="1:8" ht="12.75">
      <c r="A15" t="s">
        <v>347</v>
      </c>
      <c r="C15" t="s">
        <v>3537</v>
      </c>
      <c r="D15" t="str">
        <f t="shared" si="0"/>
        <v>AR</v>
      </c>
      <c r="E15" t="str">
        <f t="shared" si="1"/>
        <v>y</v>
      </c>
      <c r="G15" t="s">
        <v>3537</v>
      </c>
      <c r="H15">
        <f t="shared" si="2"/>
        <v>1</v>
      </c>
    </row>
    <row r="16" spans="1:8" ht="12.75">
      <c r="A16" t="s">
        <v>348</v>
      </c>
      <c r="C16" t="s">
        <v>3541</v>
      </c>
      <c r="D16" t="str">
        <f t="shared" si="0"/>
        <v>ARL1</v>
      </c>
      <c r="E16" t="str">
        <f t="shared" si="1"/>
        <v>y</v>
      </c>
      <c r="G16" t="s">
        <v>3541</v>
      </c>
      <c r="H16">
        <f t="shared" si="2"/>
        <v>1</v>
      </c>
    </row>
    <row r="17" spans="1:8" ht="12.75">
      <c r="A17" t="s">
        <v>349</v>
      </c>
      <c r="C17" t="s">
        <v>3545</v>
      </c>
      <c r="D17" t="e">
        <f t="shared" si="0"/>
        <v>#N/A</v>
      </c>
      <c r="E17" t="str">
        <f t="shared" si="1"/>
        <v>y</v>
      </c>
      <c r="G17" t="e">
        <v>#N/A</v>
      </c>
      <c r="H17">
        <f t="shared" si="2"/>
        <v>0</v>
      </c>
    </row>
    <row r="18" spans="1:8" ht="12.75">
      <c r="A18" t="s">
        <v>350</v>
      </c>
      <c r="C18" t="s">
        <v>3549</v>
      </c>
      <c r="D18" t="str">
        <f t="shared" si="0"/>
        <v>BCL2</v>
      </c>
      <c r="E18" t="str">
        <f t="shared" si="1"/>
        <v>y</v>
      </c>
      <c r="G18" t="s">
        <v>3549</v>
      </c>
      <c r="H18">
        <f t="shared" si="2"/>
        <v>1</v>
      </c>
    </row>
    <row r="19" spans="1:8" ht="12.75">
      <c r="A19" t="s">
        <v>351</v>
      </c>
      <c r="C19" t="s">
        <v>3553</v>
      </c>
      <c r="D19" t="str">
        <f t="shared" si="0"/>
        <v>BCL2A1</v>
      </c>
      <c r="E19" t="str">
        <f t="shared" si="1"/>
        <v>y</v>
      </c>
      <c r="G19" t="s">
        <v>3553</v>
      </c>
      <c r="H19">
        <f t="shared" si="2"/>
        <v>1</v>
      </c>
    </row>
    <row r="20" spans="1:8" ht="12.75">
      <c r="A20" t="s">
        <v>352</v>
      </c>
      <c r="C20" t="s">
        <v>3557</v>
      </c>
      <c r="D20" t="str">
        <f t="shared" si="0"/>
        <v>BCL2L1</v>
      </c>
      <c r="E20" t="str">
        <f t="shared" si="1"/>
        <v>y</v>
      </c>
      <c r="G20" t="s">
        <v>3557</v>
      </c>
      <c r="H20">
        <f t="shared" si="2"/>
        <v>1</v>
      </c>
    </row>
    <row r="21" spans="1:8" ht="12.75">
      <c r="A21" t="s">
        <v>353</v>
      </c>
      <c r="C21" t="s">
        <v>3560</v>
      </c>
      <c r="D21" t="str">
        <f t="shared" si="0"/>
        <v>BCL2L10</v>
      </c>
      <c r="E21">
        <f aca="true" t="shared" si="3" ref="E21:E67">IF(ISTEXT(C21),1,0)</f>
        <v>1</v>
      </c>
      <c r="G21" t="s">
        <v>3560</v>
      </c>
      <c r="H21">
        <f t="shared" si="2"/>
        <v>1</v>
      </c>
    </row>
    <row r="22" spans="1:8" ht="12.75">
      <c r="A22" t="s">
        <v>354</v>
      </c>
      <c r="C22" t="s">
        <v>3563</v>
      </c>
      <c r="D22" t="e">
        <f t="shared" si="0"/>
        <v>#N/A</v>
      </c>
      <c r="E22">
        <f t="shared" si="3"/>
        <v>1</v>
      </c>
      <c r="G22" t="e">
        <v>#N/A</v>
      </c>
      <c r="H22">
        <f t="shared" si="2"/>
        <v>0</v>
      </c>
    </row>
    <row r="23" spans="1:8" ht="12.75">
      <c r="A23" t="s">
        <v>355</v>
      </c>
      <c r="C23" t="s">
        <v>3566</v>
      </c>
      <c r="D23" t="str">
        <f t="shared" si="0"/>
        <v>BF</v>
      </c>
      <c r="E23">
        <f t="shared" si="3"/>
        <v>1</v>
      </c>
      <c r="G23" t="s">
        <v>3566</v>
      </c>
      <c r="H23">
        <f t="shared" si="2"/>
        <v>1</v>
      </c>
    </row>
    <row r="24" spans="1:8" ht="12.75">
      <c r="A24" t="s">
        <v>356</v>
      </c>
      <c r="C24" t="s">
        <v>3570</v>
      </c>
      <c r="D24" t="str">
        <f t="shared" si="0"/>
        <v>BIRC2</v>
      </c>
      <c r="E24">
        <f t="shared" si="3"/>
        <v>1</v>
      </c>
      <c r="G24" t="s">
        <v>3570</v>
      </c>
      <c r="H24">
        <f t="shared" si="2"/>
        <v>1</v>
      </c>
    </row>
    <row r="25" spans="1:8" ht="12.75">
      <c r="A25" t="s">
        <v>357</v>
      </c>
      <c r="C25" t="s">
        <v>3574</v>
      </c>
      <c r="D25" t="str">
        <f t="shared" si="0"/>
        <v>BIRC3</v>
      </c>
      <c r="E25">
        <f t="shared" si="3"/>
        <v>1</v>
      </c>
      <c r="G25" t="s">
        <v>3574</v>
      </c>
      <c r="H25">
        <f t="shared" si="2"/>
        <v>1</v>
      </c>
    </row>
    <row r="26" spans="1:8" ht="12.75">
      <c r="A26" t="s">
        <v>358</v>
      </c>
      <c r="C26" t="s">
        <v>3747</v>
      </c>
      <c r="D26" t="str">
        <f t="shared" si="0"/>
        <v>BMP2</v>
      </c>
      <c r="E26">
        <f t="shared" si="3"/>
        <v>1</v>
      </c>
      <c r="G26" t="s">
        <v>3747</v>
      </c>
      <c r="H26">
        <f t="shared" si="2"/>
        <v>1</v>
      </c>
    </row>
    <row r="27" spans="1:8" ht="12.75">
      <c r="A27" t="s">
        <v>359</v>
      </c>
      <c r="C27" t="s">
        <v>3751</v>
      </c>
      <c r="D27" t="str">
        <f t="shared" si="0"/>
        <v>C2</v>
      </c>
      <c r="E27">
        <f t="shared" si="3"/>
        <v>1</v>
      </c>
      <c r="G27" t="s">
        <v>3751</v>
      </c>
      <c r="H27">
        <f t="shared" si="2"/>
        <v>1</v>
      </c>
    </row>
    <row r="28" spans="1:8" ht="12.75">
      <c r="A28" t="s">
        <v>360</v>
      </c>
      <c r="C28" t="s">
        <v>3755</v>
      </c>
      <c r="D28" t="str">
        <f t="shared" si="0"/>
        <v>C3</v>
      </c>
      <c r="E28">
        <f t="shared" si="3"/>
        <v>1</v>
      </c>
      <c r="G28" t="s">
        <v>3755</v>
      </c>
      <c r="H28">
        <f t="shared" si="2"/>
        <v>1</v>
      </c>
    </row>
    <row r="29" spans="1:8" ht="12.75">
      <c r="A29" t="s">
        <v>361</v>
      </c>
      <c r="C29" t="s">
        <v>3759</v>
      </c>
      <c r="D29" t="e">
        <f t="shared" si="0"/>
        <v>#N/A</v>
      </c>
      <c r="E29">
        <f t="shared" si="3"/>
        <v>1</v>
      </c>
      <c r="G29" t="e">
        <v>#N/A</v>
      </c>
      <c r="H29">
        <f t="shared" si="2"/>
        <v>0</v>
      </c>
    </row>
    <row r="30" spans="1:8" ht="12.75">
      <c r="A30" t="s">
        <v>362</v>
      </c>
      <c r="C30" t="s">
        <v>3577</v>
      </c>
      <c r="D30" t="e">
        <f t="shared" si="0"/>
        <v>#N/A</v>
      </c>
      <c r="E30">
        <f t="shared" si="3"/>
        <v>1</v>
      </c>
      <c r="G30" t="e">
        <v>#N/A</v>
      </c>
      <c r="H30">
        <f t="shared" si="2"/>
        <v>0</v>
      </c>
    </row>
    <row r="31" spans="1:8" ht="12.75">
      <c r="A31" t="s">
        <v>363</v>
      </c>
      <c r="C31" t="s">
        <v>3581</v>
      </c>
      <c r="D31" t="str">
        <f t="shared" si="0"/>
        <v>CARD15</v>
      </c>
      <c r="E31">
        <f t="shared" si="3"/>
        <v>1</v>
      </c>
      <c r="G31" t="s">
        <v>3581</v>
      </c>
      <c r="H31">
        <f t="shared" si="2"/>
        <v>1</v>
      </c>
    </row>
    <row r="32" spans="1:8" ht="12.75">
      <c r="A32" t="s">
        <v>364</v>
      </c>
      <c r="C32" t="s">
        <v>3585</v>
      </c>
      <c r="D32" t="str">
        <f t="shared" si="0"/>
        <v>CASP4</v>
      </c>
      <c r="E32">
        <f t="shared" si="3"/>
        <v>1</v>
      </c>
      <c r="G32" t="s">
        <v>3585</v>
      </c>
      <c r="H32">
        <f t="shared" si="2"/>
        <v>1</v>
      </c>
    </row>
    <row r="33" spans="1:8" ht="12.75">
      <c r="A33" t="s">
        <v>365</v>
      </c>
      <c r="C33" t="s">
        <v>3589</v>
      </c>
      <c r="D33" t="str">
        <f t="shared" si="0"/>
        <v>CCL1</v>
      </c>
      <c r="E33">
        <f t="shared" si="3"/>
        <v>1</v>
      </c>
      <c r="G33" t="s">
        <v>3589</v>
      </c>
      <c r="H33">
        <f t="shared" si="2"/>
        <v>1</v>
      </c>
    </row>
    <row r="34" spans="1:8" ht="12.75">
      <c r="A34" t="s">
        <v>366</v>
      </c>
      <c r="C34" t="s">
        <v>3593</v>
      </c>
      <c r="D34" t="str">
        <f t="shared" si="0"/>
        <v>CCL11</v>
      </c>
      <c r="E34">
        <f t="shared" si="3"/>
        <v>1</v>
      </c>
      <c r="G34" t="s">
        <v>3593</v>
      </c>
      <c r="H34">
        <f t="shared" si="2"/>
        <v>1</v>
      </c>
    </row>
    <row r="35" spans="1:8" ht="12.75">
      <c r="A35" t="s">
        <v>367</v>
      </c>
      <c r="C35" t="s">
        <v>3597</v>
      </c>
      <c r="D35" t="e">
        <f t="shared" si="0"/>
        <v>#N/A</v>
      </c>
      <c r="E35">
        <f t="shared" si="3"/>
        <v>1</v>
      </c>
      <c r="G35" t="e">
        <v>#N/A</v>
      </c>
      <c r="H35">
        <f t="shared" si="2"/>
        <v>0</v>
      </c>
    </row>
    <row r="36" spans="1:8" ht="12.75">
      <c r="A36" t="s">
        <v>368</v>
      </c>
      <c r="C36" t="s">
        <v>3600</v>
      </c>
      <c r="D36" t="str">
        <f t="shared" si="0"/>
        <v>CCL19</v>
      </c>
      <c r="E36">
        <f t="shared" si="3"/>
        <v>1</v>
      </c>
      <c r="G36" t="s">
        <v>3600</v>
      </c>
      <c r="H36">
        <f t="shared" si="2"/>
        <v>1</v>
      </c>
    </row>
    <row r="37" spans="1:8" ht="12.75">
      <c r="A37" t="s">
        <v>369</v>
      </c>
      <c r="C37" t="s">
        <v>3604</v>
      </c>
      <c r="D37" t="str">
        <f t="shared" si="0"/>
        <v>CCL2</v>
      </c>
      <c r="E37">
        <f t="shared" si="3"/>
        <v>1</v>
      </c>
      <c r="G37" t="s">
        <v>3604</v>
      </c>
      <c r="H37">
        <f t="shared" si="2"/>
        <v>1</v>
      </c>
    </row>
    <row r="38" spans="1:8" ht="12.75">
      <c r="A38" t="s">
        <v>3574</v>
      </c>
      <c r="C38" t="s">
        <v>3608</v>
      </c>
      <c r="D38" t="str">
        <f t="shared" si="0"/>
        <v>CCL21</v>
      </c>
      <c r="E38">
        <f t="shared" si="3"/>
        <v>1</v>
      </c>
      <c r="G38" t="s">
        <v>3608</v>
      </c>
      <c r="H38">
        <f t="shared" si="2"/>
        <v>1</v>
      </c>
    </row>
    <row r="39" spans="1:8" ht="12.75">
      <c r="A39" t="s">
        <v>370</v>
      </c>
      <c r="C39" t="s">
        <v>3611</v>
      </c>
      <c r="D39" t="str">
        <f t="shared" si="0"/>
        <v>CCL22</v>
      </c>
      <c r="E39">
        <f t="shared" si="3"/>
        <v>1</v>
      </c>
      <c r="G39" t="s">
        <v>3611</v>
      </c>
      <c r="H39">
        <f t="shared" si="2"/>
        <v>1</v>
      </c>
    </row>
    <row r="40" spans="1:8" ht="12.75">
      <c r="A40" t="s">
        <v>371</v>
      </c>
      <c r="C40" t="s">
        <v>3615</v>
      </c>
      <c r="D40" t="str">
        <f t="shared" si="0"/>
        <v>CCL23</v>
      </c>
      <c r="E40">
        <f t="shared" si="3"/>
        <v>1</v>
      </c>
      <c r="G40" t="s">
        <v>3615</v>
      </c>
      <c r="H40">
        <f t="shared" si="2"/>
        <v>1</v>
      </c>
    </row>
    <row r="41" spans="1:8" ht="12.75">
      <c r="A41" t="s">
        <v>3622</v>
      </c>
      <c r="C41" t="s">
        <v>3619</v>
      </c>
      <c r="D41" t="str">
        <f t="shared" si="0"/>
        <v>CCL28</v>
      </c>
      <c r="E41">
        <f t="shared" si="3"/>
        <v>1</v>
      </c>
      <c r="G41" t="s">
        <v>3619</v>
      </c>
      <c r="H41">
        <f t="shared" si="2"/>
        <v>1</v>
      </c>
    </row>
    <row r="42" spans="1:8" ht="12.75">
      <c r="A42" t="s">
        <v>372</v>
      </c>
      <c r="C42" t="s">
        <v>3622</v>
      </c>
      <c r="D42" t="str">
        <f t="shared" si="0"/>
        <v>CCL3</v>
      </c>
      <c r="E42">
        <f t="shared" si="3"/>
        <v>1</v>
      </c>
      <c r="G42" t="s">
        <v>3622</v>
      </c>
      <c r="H42">
        <f t="shared" si="2"/>
        <v>1</v>
      </c>
    </row>
    <row r="43" spans="1:8" ht="12.75">
      <c r="A43" t="s">
        <v>373</v>
      </c>
      <c r="C43" t="s">
        <v>3626</v>
      </c>
      <c r="D43" t="str">
        <f t="shared" si="0"/>
        <v>CCL4</v>
      </c>
      <c r="E43">
        <f t="shared" si="3"/>
        <v>1</v>
      </c>
      <c r="G43" t="s">
        <v>3626</v>
      </c>
      <c r="H43">
        <f t="shared" si="2"/>
        <v>1</v>
      </c>
    </row>
    <row r="44" spans="1:8" ht="12.75">
      <c r="A44" t="s">
        <v>374</v>
      </c>
      <c r="C44" t="s">
        <v>3628</v>
      </c>
      <c r="D44" t="e">
        <f t="shared" si="0"/>
        <v>#N/A</v>
      </c>
      <c r="E44">
        <f t="shared" si="3"/>
        <v>1</v>
      </c>
      <c r="G44" t="e">
        <v>#N/A</v>
      </c>
      <c r="H44">
        <f t="shared" si="2"/>
        <v>0</v>
      </c>
    </row>
    <row r="45" spans="1:8" ht="12.75">
      <c r="A45" t="s">
        <v>375</v>
      </c>
      <c r="C45" t="s">
        <v>3632</v>
      </c>
      <c r="D45" t="str">
        <f t="shared" si="0"/>
        <v>CCL5</v>
      </c>
      <c r="E45">
        <f t="shared" si="3"/>
        <v>1</v>
      </c>
      <c r="G45" t="s">
        <v>3632</v>
      </c>
      <c r="H45">
        <f t="shared" si="2"/>
        <v>1</v>
      </c>
    </row>
    <row r="46" spans="1:8" ht="12.75">
      <c r="A46" t="s">
        <v>376</v>
      </c>
      <c r="C46" t="s">
        <v>3636</v>
      </c>
      <c r="D46" t="str">
        <f t="shared" si="0"/>
        <v>CCND1</v>
      </c>
      <c r="E46">
        <f t="shared" si="3"/>
        <v>1</v>
      </c>
      <c r="G46" t="s">
        <v>3636</v>
      </c>
      <c r="H46">
        <f t="shared" si="2"/>
        <v>1</v>
      </c>
    </row>
    <row r="47" spans="1:8" ht="12.75">
      <c r="A47" t="s">
        <v>377</v>
      </c>
      <c r="C47" t="s">
        <v>3640</v>
      </c>
      <c r="D47" t="str">
        <f t="shared" si="0"/>
        <v>CCR5</v>
      </c>
      <c r="E47">
        <f t="shared" si="3"/>
        <v>1</v>
      </c>
      <c r="G47" t="s">
        <v>3640</v>
      </c>
      <c r="H47">
        <f t="shared" si="2"/>
        <v>1</v>
      </c>
    </row>
    <row r="48" spans="1:8" ht="12.75">
      <c r="A48" t="s">
        <v>378</v>
      </c>
      <c r="C48" t="s">
        <v>3643</v>
      </c>
      <c r="D48" t="str">
        <f t="shared" si="0"/>
        <v>CCR7</v>
      </c>
      <c r="E48">
        <f t="shared" si="3"/>
        <v>1</v>
      </c>
      <c r="G48" t="s">
        <v>3643</v>
      </c>
      <c r="H48">
        <f t="shared" si="2"/>
        <v>1</v>
      </c>
    </row>
    <row r="49" spans="1:8" ht="12.75">
      <c r="A49" t="s">
        <v>379</v>
      </c>
      <c r="C49" t="s">
        <v>3645</v>
      </c>
      <c r="D49" t="e">
        <f t="shared" si="0"/>
        <v>#N/A</v>
      </c>
      <c r="E49">
        <f t="shared" si="3"/>
        <v>1</v>
      </c>
      <c r="G49" t="e">
        <v>#N/A</v>
      </c>
      <c r="H49">
        <f t="shared" si="2"/>
        <v>0</v>
      </c>
    </row>
    <row r="50" spans="1:8" ht="12.75">
      <c r="A50" t="s">
        <v>380</v>
      </c>
      <c r="C50" t="s">
        <v>3649</v>
      </c>
      <c r="D50" t="e">
        <f t="shared" si="0"/>
        <v>#N/A</v>
      </c>
      <c r="E50">
        <f t="shared" si="3"/>
        <v>1</v>
      </c>
      <c r="G50" t="e">
        <v>#N/A</v>
      </c>
      <c r="H50">
        <f t="shared" si="2"/>
        <v>0</v>
      </c>
    </row>
    <row r="51" spans="1:8" ht="12.75">
      <c r="A51" t="s">
        <v>381</v>
      </c>
      <c r="C51" t="s">
        <v>3653</v>
      </c>
      <c r="D51" t="str">
        <f t="shared" si="0"/>
        <v>CD48</v>
      </c>
      <c r="E51">
        <f t="shared" si="3"/>
        <v>1</v>
      </c>
      <c r="G51" t="s">
        <v>3653</v>
      </c>
      <c r="H51">
        <f t="shared" si="2"/>
        <v>1</v>
      </c>
    </row>
    <row r="52" spans="1:8" ht="12.75">
      <c r="A52" t="s">
        <v>382</v>
      </c>
      <c r="C52" t="s">
        <v>3840</v>
      </c>
      <c r="D52" t="str">
        <f t="shared" si="0"/>
        <v>CD69</v>
      </c>
      <c r="E52">
        <f t="shared" si="3"/>
        <v>1</v>
      </c>
      <c r="G52" t="s">
        <v>3840</v>
      </c>
      <c r="H52">
        <f t="shared" si="2"/>
        <v>1</v>
      </c>
    </row>
    <row r="53" spans="1:8" ht="12.75">
      <c r="A53" t="s">
        <v>383</v>
      </c>
      <c r="C53" t="s">
        <v>3843</v>
      </c>
      <c r="D53" t="e">
        <f t="shared" si="0"/>
        <v>#N/A</v>
      </c>
      <c r="E53">
        <f t="shared" si="3"/>
        <v>1</v>
      </c>
      <c r="G53" t="e">
        <v>#N/A</v>
      </c>
      <c r="H53">
        <f t="shared" si="2"/>
        <v>0</v>
      </c>
    </row>
    <row r="54" spans="1:8" ht="12.75">
      <c r="A54" t="s">
        <v>384</v>
      </c>
      <c r="C54" t="s">
        <v>3847</v>
      </c>
      <c r="D54" t="str">
        <f t="shared" si="0"/>
        <v>CD80</v>
      </c>
      <c r="E54">
        <f t="shared" si="3"/>
        <v>1</v>
      </c>
      <c r="G54" t="s">
        <v>3847</v>
      </c>
      <c r="H54">
        <f t="shared" si="2"/>
        <v>1</v>
      </c>
    </row>
    <row r="55" spans="1:8" ht="12.75">
      <c r="A55" t="s">
        <v>385</v>
      </c>
      <c r="C55" t="s">
        <v>3851</v>
      </c>
      <c r="D55" t="str">
        <f t="shared" si="0"/>
        <v>CD83</v>
      </c>
      <c r="E55">
        <f t="shared" si="3"/>
        <v>1</v>
      </c>
      <c r="G55" t="s">
        <v>3851</v>
      </c>
      <c r="H55">
        <f t="shared" si="2"/>
        <v>1</v>
      </c>
    </row>
    <row r="56" spans="1:8" ht="12.75">
      <c r="A56" t="s">
        <v>386</v>
      </c>
      <c r="C56" t="s">
        <v>3672</v>
      </c>
      <c r="D56" t="str">
        <f t="shared" si="0"/>
        <v>CDKN1A</v>
      </c>
      <c r="E56">
        <f t="shared" si="3"/>
        <v>1</v>
      </c>
      <c r="G56" t="s">
        <v>3672</v>
      </c>
      <c r="H56">
        <f t="shared" si="2"/>
        <v>1</v>
      </c>
    </row>
    <row r="57" spans="1:8" ht="12.75">
      <c r="A57" t="s">
        <v>387</v>
      </c>
      <c r="C57" t="s">
        <v>3676</v>
      </c>
      <c r="D57" t="str">
        <f t="shared" si="0"/>
        <v>CDKN2A</v>
      </c>
      <c r="E57">
        <f t="shared" si="3"/>
        <v>1</v>
      </c>
      <c r="G57" t="s">
        <v>3676</v>
      </c>
      <c r="H57">
        <f t="shared" si="2"/>
        <v>1</v>
      </c>
    </row>
    <row r="58" spans="1:8" ht="12.75">
      <c r="A58" t="s">
        <v>388</v>
      </c>
      <c r="C58" t="s">
        <v>3680</v>
      </c>
      <c r="D58" t="e">
        <f t="shared" si="0"/>
        <v>#N/A</v>
      </c>
      <c r="E58">
        <f t="shared" si="3"/>
        <v>1</v>
      </c>
      <c r="G58" t="e">
        <v>#N/A</v>
      </c>
      <c r="H58">
        <f t="shared" si="2"/>
        <v>0</v>
      </c>
    </row>
    <row r="59" spans="1:8" ht="12.75">
      <c r="A59" t="s">
        <v>389</v>
      </c>
      <c r="C59" t="s">
        <v>3683</v>
      </c>
      <c r="D59" t="str">
        <f t="shared" si="0"/>
        <v>COL2A1</v>
      </c>
      <c r="E59">
        <f t="shared" si="3"/>
        <v>1</v>
      </c>
      <c r="G59" t="s">
        <v>3683</v>
      </c>
      <c r="H59">
        <f t="shared" si="2"/>
        <v>1</v>
      </c>
    </row>
    <row r="60" spans="1:8" ht="12.75">
      <c r="A60" t="s">
        <v>390</v>
      </c>
      <c r="C60" t="s">
        <v>3687</v>
      </c>
      <c r="D60" t="str">
        <f t="shared" si="0"/>
        <v>CR1</v>
      </c>
      <c r="E60">
        <f t="shared" si="3"/>
        <v>1</v>
      </c>
      <c r="G60" t="s">
        <v>3687</v>
      </c>
      <c r="H60">
        <f t="shared" si="2"/>
        <v>1</v>
      </c>
    </row>
    <row r="61" spans="1:8" ht="12.75">
      <c r="A61" t="s">
        <v>391</v>
      </c>
      <c r="C61" t="s">
        <v>3691</v>
      </c>
      <c r="D61" t="str">
        <f t="shared" si="0"/>
        <v>CRP</v>
      </c>
      <c r="E61">
        <f t="shared" si="3"/>
        <v>1</v>
      </c>
      <c r="G61" t="s">
        <v>3691</v>
      </c>
      <c r="H61">
        <f t="shared" si="2"/>
        <v>1</v>
      </c>
    </row>
    <row r="62" spans="1:8" ht="12.75">
      <c r="A62" t="s">
        <v>392</v>
      </c>
      <c r="C62" t="s">
        <v>3695</v>
      </c>
      <c r="D62" t="e">
        <f t="shared" si="0"/>
        <v>#N/A</v>
      </c>
      <c r="E62">
        <f t="shared" si="3"/>
        <v>1</v>
      </c>
      <c r="G62" t="e">
        <v>#N/A</v>
      </c>
      <c r="H62">
        <f t="shared" si="2"/>
        <v>0</v>
      </c>
    </row>
    <row r="63" spans="1:8" ht="12.75">
      <c r="A63" t="s">
        <v>393</v>
      </c>
      <c r="C63" t="s">
        <v>3699</v>
      </c>
      <c r="D63" t="str">
        <f t="shared" si="0"/>
        <v>CSF2</v>
      </c>
      <c r="E63">
        <f t="shared" si="3"/>
        <v>1</v>
      </c>
      <c r="G63" t="s">
        <v>3699</v>
      </c>
      <c r="H63">
        <f t="shared" si="2"/>
        <v>1</v>
      </c>
    </row>
    <row r="64" spans="1:8" ht="12.75">
      <c r="A64" t="s">
        <v>394</v>
      </c>
      <c r="C64" t="s">
        <v>3703</v>
      </c>
      <c r="D64" t="str">
        <f t="shared" si="0"/>
        <v>CSF3</v>
      </c>
      <c r="E64">
        <f t="shared" si="3"/>
        <v>1</v>
      </c>
      <c r="G64" t="s">
        <v>3703</v>
      </c>
      <c r="H64">
        <f t="shared" si="2"/>
        <v>1</v>
      </c>
    </row>
    <row r="65" spans="1:8" ht="12.75">
      <c r="A65" t="s">
        <v>395</v>
      </c>
      <c r="C65" t="s">
        <v>3707</v>
      </c>
      <c r="D65" t="e">
        <f t="shared" si="0"/>
        <v>#N/A</v>
      </c>
      <c r="E65">
        <f t="shared" si="3"/>
        <v>1</v>
      </c>
      <c r="G65" t="e">
        <v>#N/A</v>
      </c>
      <c r="H65">
        <f t="shared" si="2"/>
        <v>0</v>
      </c>
    </row>
    <row r="66" spans="1:8" ht="12.75">
      <c r="A66" t="s">
        <v>396</v>
      </c>
      <c r="C66" t="s">
        <v>3711</v>
      </c>
      <c r="D66" t="str">
        <f t="shared" si="0"/>
        <v>CX3CL1</v>
      </c>
      <c r="E66">
        <f t="shared" si="3"/>
        <v>1</v>
      </c>
      <c r="G66" t="s">
        <v>3711</v>
      </c>
      <c r="H66">
        <f t="shared" si="2"/>
        <v>1</v>
      </c>
    </row>
    <row r="67" spans="1:8" ht="12.75">
      <c r="A67" t="s">
        <v>397</v>
      </c>
      <c r="C67" t="s">
        <v>3715</v>
      </c>
      <c r="D67" t="str">
        <f t="shared" si="0"/>
        <v>CXCL1</v>
      </c>
      <c r="E67">
        <f t="shared" si="3"/>
        <v>1</v>
      </c>
      <c r="G67" t="s">
        <v>3715</v>
      </c>
      <c r="H67">
        <f t="shared" si="2"/>
        <v>1</v>
      </c>
    </row>
    <row r="68" spans="1:8" ht="12.75">
      <c r="A68" t="s">
        <v>398</v>
      </c>
      <c r="C68" t="s">
        <v>3719</v>
      </c>
      <c r="D68" t="e">
        <f aca="true" t="shared" si="4" ref="D68:D131">VLOOKUP(C68,A$1:A$65536,1,FALSE)</f>
        <v>#N/A</v>
      </c>
      <c r="E68">
        <f aca="true" t="shared" si="5" ref="E68:E131">IF(ISTEXT(C68),1,0)</f>
        <v>1</v>
      </c>
      <c r="G68" t="e">
        <v>#N/A</v>
      </c>
      <c r="H68">
        <f aca="true" t="shared" si="6" ref="H68:H131">IF(ISTEXT(G68),1,0)</f>
        <v>0</v>
      </c>
    </row>
    <row r="69" spans="1:8" ht="12.75">
      <c r="A69" t="s">
        <v>399</v>
      </c>
      <c r="C69" t="s">
        <v>3722</v>
      </c>
      <c r="D69" t="e">
        <f t="shared" si="4"/>
        <v>#N/A</v>
      </c>
      <c r="E69">
        <f t="shared" si="5"/>
        <v>1</v>
      </c>
      <c r="G69" t="e">
        <v>#N/A</v>
      </c>
      <c r="H69">
        <f t="shared" si="6"/>
        <v>0</v>
      </c>
    </row>
    <row r="70" spans="1:8" ht="12.75">
      <c r="A70" t="s">
        <v>400</v>
      </c>
      <c r="C70" t="s">
        <v>3725</v>
      </c>
      <c r="D70" t="e">
        <f t="shared" si="4"/>
        <v>#N/A</v>
      </c>
      <c r="E70">
        <f t="shared" si="5"/>
        <v>1</v>
      </c>
      <c r="G70" t="e">
        <v>#N/A</v>
      </c>
      <c r="H70">
        <f t="shared" si="6"/>
        <v>0</v>
      </c>
    </row>
    <row r="71" spans="1:8" ht="12.75">
      <c r="A71" t="s">
        <v>401</v>
      </c>
      <c r="C71" t="s">
        <v>3729</v>
      </c>
      <c r="D71" t="e">
        <f t="shared" si="4"/>
        <v>#N/A</v>
      </c>
      <c r="E71">
        <f t="shared" si="5"/>
        <v>1</v>
      </c>
      <c r="G71" t="e">
        <v>#N/A</v>
      </c>
      <c r="H71">
        <f t="shared" si="6"/>
        <v>0</v>
      </c>
    </row>
    <row r="72" spans="1:8" ht="12.75">
      <c r="A72" t="s">
        <v>402</v>
      </c>
      <c r="C72" t="s">
        <v>3733</v>
      </c>
      <c r="D72" t="str">
        <f t="shared" si="4"/>
        <v>CXCL3</v>
      </c>
      <c r="E72">
        <f t="shared" si="5"/>
        <v>1</v>
      </c>
      <c r="G72" t="s">
        <v>3733</v>
      </c>
      <c r="H72">
        <f t="shared" si="6"/>
        <v>1</v>
      </c>
    </row>
    <row r="73" spans="1:8" ht="12.75">
      <c r="A73" t="s">
        <v>403</v>
      </c>
      <c r="C73" t="s">
        <v>3733</v>
      </c>
      <c r="D73" t="str">
        <f t="shared" si="4"/>
        <v>CXCL3</v>
      </c>
      <c r="E73">
        <f t="shared" si="5"/>
        <v>1</v>
      </c>
      <c r="G73" t="s">
        <v>3733</v>
      </c>
      <c r="H73">
        <f t="shared" si="6"/>
        <v>1</v>
      </c>
    </row>
    <row r="74" spans="1:8" ht="12.75">
      <c r="A74" t="s">
        <v>404</v>
      </c>
      <c r="C74" t="s">
        <v>3737</v>
      </c>
      <c r="D74" t="e">
        <f t="shared" si="4"/>
        <v>#N/A</v>
      </c>
      <c r="E74">
        <f t="shared" si="5"/>
        <v>1</v>
      </c>
      <c r="G74" t="e">
        <v>#N/A</v>
      </c>
      <c r="H74">
        <f t="shared" si="6"/>
        <v>0</v>
      </c>
    </row>
    <row r="75" spans="1:8" ht="12.75">
      <c r="A75" t="s">
        <v>405</v>
      </c>
      <c r="C75" t="s">
        <v>3741</v>
      </c>
      <c r="D75" t="str">
        <f t="shared" si="4"/>
        <v>CYP19A1</v>
      </c>
      <c r="E75">
        <f t="shared" si="5"/>
        <v>1</v>
      </c>
      <c r="G75" t="s">
        <v>3741</v>
      </c>
      <c r="H75">
        <f t="shared" si="6"/>
        <v>1</v>
      </c>
    </row>
    <row r="76" spans="1:8" ht="12.75">
      <c r="A76" t="s">
        <v>406</v>
      </c>
      <c r="C76" t="s">
        <v>3745</v>
      </c>
      <c r="D76" t="str">
        <f t="shared" si="4"/>
        <v>CYP27B1</v>
      </c>
      <c r="E76">
        <f t="shared" si="5"/>
        <v>1</v>
      </c>
      <c r="G76" t="s">
        <v>3745</v>
      </c>
      <c r="H76">
        <f t="shared" si="6"/>
        <v>1</v>
      </c>
    </row>
    <row r="77" spans="1:8" ht="12.75">
      <c r="A77" t="s">
        <v>407</v>
      </c>
      <c r="C77" t="s">
        <v>3946</v>
      </c>
      <c r="D77" t="str">
        <f t="shared" si="4"/>
        <v>DEFB4</v>
      </c>
      <c r="E77">
        <f t="shared" si="5"/>
        <v>1</v>
      </c>
      <c r="G77" t="s">
        <v>3946</v>
      </c>
      <c r="H77">
        <f t="shared" si="6"/>
        <v>1</v>
      </c>
    </row>
    <row r="78" spans="1:8" ht="12.75">
      <c r="A78" t="s">
        <v>408</v>
      </c>
      <c r="C78" t="s">
        <v>3950</v>
      </c>
      <c r="D78" t="e">
        <f t="shared" si="4"/>
        <v>#N/A</v>
      </c>
      <c r="E78">
        <f t="shared" si="5"/>
        <v>1</v>
      </c>
      <c r="G78" t="e">
        <v>#N/A</v>
      </c>
      <c r="H78">
        <f t="shared" si="6"/>
        <v>0</v>
      </c>
    </row>
    <row r="79" spans="1:8" ht="12.75">
      <c r="A79" t="s">
        <v>409</v>
      </c>
      <c r="C79" t="s">
        <v>3765</v>
      </c>
      <c r="D79" t="str">
        <f t="shared" si="4"/>
        <v>DIO1</v>
      </c>
      <c r="E79">
        <f t="shared" si="5"/>
        <v>1</v>
      </c>
      <c r="G79" t="s">
        <v>3765</v>
      </c>
      <c r="H79">
        <f t="shared" si="6"/>
        <v>1</v>
      </c>
    </row>
    <row r="80" spans="1:8" ht="12.75">
      <c r="A80" t="s">
        <v>410</v>
      </c>
      <c r="C80" t="s">
        <v>3769</v>
      </c>
      <c r="D80" t="e">
        <f t="shared" si="4"/>
        <v>#N/A</v>
      </c>
      <c r="E80">
        <f t="shared" si="5"/>
        <v>1</v>
      </c>
      <c r="G80" t="e">
        <v>#N/A</v>
      </c>
      <c r="H80">
        <f t="shared" si="6"/>
        <v>0</v>
      </c>
    </row>
    <row r="81" spans="1:8" ht="12.75">
      <c r="A81" t="s">
        <v>411</v>
      </c>
      <c r="C81" t="s">
        <v>3772</v>
      </c>
      <c r="D81" t="str">
        <f t="shared" si="4"/>
        <v>E2F3</v>
      </c>
      <c r="E81">
        <f t="shared" si="5"/>
        <v>1</v>
      </c>
      <c r="G81" t="s">
        <v>3772</v>
      </c>
      <c r="H81">
        <f t="shared" si="6"/>
        <v>1</v>
      </c>
    </row>
    <row r="82" spans="1:8" ht="12.75">
      <c r="A82" t="s">
        <v>412</v>
      </c>
      <c r="C82" t="s">
        <v>3776</v>
      </c>
      <c r="D82" t="str">
        <f t="shared" si="4"/>
        <v>ELF3</v>
      </c>
      <c r="E82">
        <f t="shared" si="5"/>
        <v>1</v>
      </c>
      <c r="G82" t="s">
        <v>3776</v>
      </c>
      <c r="H82">
        <f t="shared" si="6"/>
        <v>1</v>
      </c>
    </row>
    <row r="83" spans="1:8" ht="12.75">
      <c r="A83" t="s">
        <v>413</v>
      </c>
      <c r="C83" t="s">
        <v>3780</v>
      </c>
      <c r="D83" t="str">
        <f t="shared" si="4"/>
        <v>ENG</v>
      </c>
      <c r="E83">
        <f t="shared" si="5"/>
        <v>1</v>
      </c>
      <c r="G83" t="s">
        <v>3780</v>
      </c>
      <c r="H83">
        <f t="shared" si="6"/>
        <v>1</v>
      </c>
    </row>
    <row r="84" spans="1:8" ht="12.75">
      <c r="A84" t="s">
        <v>414</v>
      </c>
      <c r="C84" t="s">
        <v>3784</v>
      </c>
      <c r="D84" t="e">
        <f t="shared" si="4"/>
        <v>#N/A</v>
      </c>
      <c r="E84">
        <f t="shared" si="5"/>
        <v>1</v>
      </c>
      <c r="G84" t="e">
        <v>#N/A</v>
      </c>
      <c r="H84">
        <f t="shared" si="6"/>
        <v>0</v>
      </c>
    </row>
    <row r="85" spans="1:8" ht="12.75">
      <c r="A85" t="s">
        <v>415</v>
      </c>
      <c r="C85" t="s">
        <v>3787</v>
      </c>
      <c r="D85" t="str">
        <f t="shared" si="4"/>
        <v>F3</v>
      </c>
      <c r="E85">
        <f t="shared" si="5"/>
        <v>1</v>
      </c>
      <c r="G85" t="s">
        <v>3787</v>
      </c>
      <c r="H85">
        <f t="shared" si="6"/>
        <v>1</v>
      </c>
    </row>
    <row r="86" spans="1:8" ht="12.75">
      <c r="A86" t="s">
        <v>416</v>
      </c>
      <c r="C86" t="s">
        <v>3790</v>
      </c>
      <c r="D86" t="str">
        <f t="shared" si="4"/>
        <v>F8</v>
      </c>
      <c r="E86">
        <f t="shared" si="5"/>
        <v>1</v>
      </c>
      <c r="G86" t="s">
        <v>3790</v>
      </c>
      <c r="H86">
        <f t="shared" si="6"/>
        <v>1</v>
      </c>
    </row>
    <row r="87" spans="1:8" ht="12.75">
      <c r="A87" t="s">
        <v>417</v>
      </c>
      <c r="C87" t="s">
        <v>3794</v>
      </c>
      <c r="D87" t="str">
        <f t="shared" si="4"/>
        <v>FBXW3</v>
      </c>
      <c r="E87">
        <f t="shared" si="5"/>
        <v>1</v>
      </c>
      <c r="G87" t="s">
        <v>3794</v>
      </c>
      <c r="H87">
        <f t="shared" si="6"/>
        <v>1</v>
      </c>
    </row>
    <row r="88" spans="1:8" ht="12.75">
      <c r="A88" t="s">
        <v>418</v>
      </c>
      <c r="C88" t="s">
        <v>3798</v>
      </c>
      <c r="D88" t="e">
        <f t="shared" si="4"/>
        <v>#N/A</v>
      </c>
      <c r="E88">
        <f t="shared" si="5"/>
        <v>1</v>
      </c>
      <c r="G88" t="e">
        <v>#N/A</v>
      </c>
      <c r="H88">
        <f t="shared" si="6"/>
        <v>0</v>
      </c>
    </row>
    <row r="89" spans="1:8" ht="12.75">
      <c r="A89" t="s">
        <v>419</v>
      </c>
      <c r="C89" t="s">
        <v>3803</v>
      </c>
      <c r="D89" t="e">
        <f t="shared" si="4"/>
        <v>#N/A</v>
      </c>
      <c r="E89">
        <f t="shared" si="5"/>
        <v>1</v>
      </c>
      <c r="G89" t="e">
        <v>#N/A</v>
      </c>
      <c r="H89">
        <f t="shared" si="6"/>
        <v>0</v>
      </c>
    </row>
    <row r="90" spans="1:8" ht="12.75">
      <c r="A90" t="s">
        <v>420</v>
      </c>
      <c r="C90" t="s">
        <v>3807</v>
      </c>
      <c r="D90" t="str">
        <f t="shared" si="4"/>
        <v>FTH1</v>
      </c>
      <c r="E90">
        <f t="shared" si="5"/>
        <v>1</v>
      </c>
      <c r="G90" t="s">
        <v>3807</v>
      </c>
      <c r="H90">
        <f t="shared" si="6"/>
        <v>1</v>
      </c>
    </row>
    <row r="91" spans="1:8" ht="12.75">
      <c r="A91" t="s">
        <v>421</v>
      </c>
      <c r="C91" t="s">
        <v>3811</v>
      </c>
      <c r="D91" t="str">
        <f t="shared" si="4"/>
        <v>GADD45B</v>
      </c>
      <c r="E91">
        <f t="shared" si="5"/>
        <v>1</v>
      </c>
      <c r="G91" t="s">
        <v>3811</v>
      </c>
      <c r="H91">
        <f t="shared" si="6"/>
        <v>1</v>
      </c>
    </row>
    <row r="92" spans="1:8" ht="12.75">
      <c r="A92" t="s">
        <v>422</v>
      </c>
      <c r="C92" t="s">
        <v>3815</v>
      </c>
      <c r="D92" t="str">
        <f t="shared" si="4"/>
        <v>GALR1</v>
      </c>
      <c r="E92">
        <f t="shared" si="5"/>
        <v>1</v>
      </c>
      <c r="G92" t="s">
        <v>3815</v>
      </c>
      <c r="H92">
        <f t="shared" si="6"/>
        <v>1</v>
      </c>
    </row>
    <row r="93" spans="1:8" ht="12.75">
      <c r="A93" t="s">
        <v>423</v>
      </c>
      <c r="C93" t="s">
        <v>3819</v>
      </c>
      <c r="D93" t="str">
        <f t="shared" si="4"/>
        <v>GBP1</v>
      </c>
      <c r="E93">
        <f t="shared" si="5"/>
        <v>1</v>
      </c>
      <c r="G93" t="s">
        <v>3819</v>
      </c>
      <c r="H93">
        <f t="shared" si="6"/>
        <v>1</v>
      </c>
    </row>
    <row r="94" spans="1:8" ht="12.75">
      <c r="A94" t="s">
        <v>424</v>
      </c>
      <c r="C94" t="s">
        <v>3823</v>
      </c>
      <c r="D94" t="str">
        <f t="shared" si="4"/>
        <v>GCLM</v>
      </c>
      <c r="E94">
        <f t="shared" si="5"/>
        <v>1</v>
      </c>
      <c r="G94" t="s">
        <v>3823</v>
      </c>
      <c r="H94">
        <f t="shared" si="6"/>
        <v>1</v>
      </c>
    </row>
    <row r="95" spans="1:8" ht="12.75">
      <c r="A95" t="s">
        <v>425</v>
      </c>
      <c r="C95" t="s">
        <v>3827</v>
      </c>
      <c r="D95" t="str">
        <f t="shared" si="4"/>
        <v>GNB2L1</v>
      </c>
      <c r="E95">
        <f t="shared" si="5"/>
        <v>1</v>
      </c>
      <c r="G95" t="s">
        <v>3827</v>
      </c>
      <c r="H95">
        <f t="shared" si="6"/>
        <v>1</v>
      </c>
    </row>
    <row r="96" spans="1:8" ht="12.75">
      <c r="A96" t="s">
        <v>426</v>
      </c>
      <c r="C96" t="s">
        <v>3831</v>
      </c>
      <c r="D96" t="e">
        <f t="shared" si="4"/>
        <v>#N/A</v>
      </c>
      <c r="E96">
        <f t="shared" si="5"/>
        <v>1</v>
      </c>
      <c r="G96" t="e">
        <v>#N/A</v>
      </c>
      <c r="H96">
        <f t="shared" si="6"/>
        <v>0</v>
      </c>
    </row>
    <row r="97" spans="1:8" ht="12.75">
      <c r="A97" t="s">
        <v>427</v>
      </c>
      <c r="C97" t="s">
        <v>3835</v>
      </c>
      <c r="D97" t="str">
        <f t="shared" si="4"/>
        <v>HAS1</v>
      </c>
      <c r="E97">
        <f t="shared" si="5"/>
        <v>1</v>
      </c>
      <c r="G97" t="s">
        <v>3835</v>
      </c>
      <c r="H97">
        <f t="shared" si="6"/>
        <v>1</v>
      </c>
    </row>
    <row r="98" spans="1:8" ht="12.75">
      <c r="A98" t="s">
        <v>428</v>
      </c>
      <c r="C98" t="s">
        <v>3860</v>
      </c>
      <c r="D98" t="str">
        <f t="shared" si="4"/>
        <v>HBE1</v>
      </c>
      <c r="E98">
        <f t="shared" si="5"/>
        <v>1</v>
      </c>
      <c r="G98" t="s">
        <v>3860</v>
      </c>
      <c r="H98">
        <f t="shared" si="6"/>
        <v>1</v>
      </c>
    </row>
    <row r="99" spans="1:8" ht="12.75">
      <c r="A99" t="s">
        <v>159</v>
      </c>
      <c r="C99" t="s">
        <v>3864</v>
      </c>
      <c r="D99" t="str">
        <f t="shared" si="4"/>
        <v>HLA-B</v>
      </c>
      <c r="E99">
        <f t="shared" si="5"/>
        <v>1</v>
      </c>
      <c r="G99" t="s">
        <v>3864</v>
      </c>
      <c r="H99">
        <f t="shared" si="6"/>
        <v>1</v>
      </c>
    </row>
    <row r="100" spans="1:8" ht="12.75">
      <c r="A100" t="s">
        <v>160</v>
      </c>
      <c r="C100" t="s">
        <v>3867</v>
      </c>
      <c r="D100" t="str">
        <f t="shared" si="4"/>
        <v>HLA-F</v>
      </c>
      <c r="E100">
        <f t="shared" si="5"/>
        <v>1</v>
      </c>
      <c r="G100" t="s">
        <v>3867</v>
      </c>
      <c r="H100">
        <f t="shared" si="6"/>
        <v>1</v>
      </c>
    </row>
    <row r="101" spans="1:8" ht="12.75">
      <c r="A101" t="s">
        <v>161</v>
      </c>
      <c r="C101" t="s">
        <v>3871</v>
      </c>
      <c r="D101" t="str">
        <f t="shared" si="4"/>
        <v>HMGN1</v>
      </c>
      <c r="E101">
        <f t="shared" si="5"/>
        <v>1</v>
      </c>
      <c r="G101" t="s">
        <v>3871</v>
      </c>
      <c r="H101">
        <f t="shared" si="6"/>
        <v>1</v>
      </c>
    </row>
    <row r="102" spans="1:8" ht="12.75">
      <c r="A102" t="s">
        <v>162</v>
      </c>
      <c r="C102" t="s">
        <v>3876</v>
      </c>
      <c r="D102" t="str">
        <f t="shared" si="4"/>
        <v>ICAM1</v>
      </c>
      <c r="E102">
        <f t="shared" si="5"/>
        <v>1</v>
      </c>
      <c r="G102" t="s">
        <v>3876</v>
      </c>
      <c r="H102">
        <f t="shared" si="6"/>
        <v>1</v>
      </c>
    </row>
    <row r="103" spans="1:8" ht="12.75">
      <c r="A103" t="s">
        <v>163</v>
      </c>
      <c r="C103" t="s">
        <v>3880</v>
      </c>
      <c r="D103" t="str">
        <f t="shared" si="4"/>
        <v>IER3</v>
      </c>
      <c r="E103">
        <f t="shared" si="5"/>
        <v>1</v>
      </c>
      <c r="G103" t="s">
        <v>3880</v>
      </c>
      <c r="H103">
        <f t="shared" si="6"/>
        <v>1</v>
      </c>
    </row>
    <row r="104" spans="1:8" ht="12.75">
      <c r="A104" t="s">
        <v>164</v>
      </c>
      <c r="C104" t="s">
        <v>3884</v>
      </c>
      <c r="D104" t="e">
        <f t="shared" si="4"/>
        <v>#N/A</v>
      </c>
      <c r="E104">
        <f t="shared" si="5"/>
        <v>1</v>
      </c>
      <c r="G104" t="e">
        <v>#N/A</v>
      </c>
      <c r="H104">
        <f t="shared" si="6"/>
        <v>0</v>
      </c>
    </row>
    <row r="105" spans="1:8" ht="12.75">
      <c r="A105" t="s">
        <v>165</v>
      </c>
      <c r="C105" t="s">
        <v>3888</v>
      </c>
      <c r="D105" t="str">
        <f t="shared" si="4"/>
        <v>IFNG</v>
      </c>
      <c r="E105">
        <f t="shared" si="5"/>
        <v>1</v>
      </c>
      <c r="G105" t="s">
        <v>3888</v>
      </c>
      <c r="H105">
        <f t="shared" si="6"/>
        <v>1</v>
      </c>
    </row>
    <row r="106" spans="1:8" ht="12.75">
      <c r="A106" t="s">
        <v>166</v>
      </c>
      <c r="C106" t="s">
        <v>3891</v>
      </c>
      <c r="D106" t="str">
        <f t="shared" si="4"/>
        <v>IGFBP2</v>
      </c>
      <c r="E106">
        <f t="shared" si="5"/>
        <v>1</v>
      </c>
      <c r="G106" t="s">
        <v>3891</v>
      </c>
      <c r="H106">
        <f t="shared" si="6"/>
        <v>1</v>
      </c>
    </row>
    <row r="107" spans="1:8" ht="12.75">
      <c r="A107" t="s">
        <v>167</v>
      </c>
      <c r="C107" t="s">
        <v>3895</v>
      </c>
      <c r="D107" t="e">
        <f t="shared" si="4"/>
        <v>#N/A</v>
      </c>
      <c r="E107">
        <f t="shared" si="5"/>
        <v>1</v>
      </c>
      <c r="G107" t="e">
        <v>#N/A</v>
      </c>
      <c r="H107">
        <f t="shared" si="6"/>
        <v>0</v>
      </c>
    </row>
    <row r="108" spans="1:8" ht="12.75">
      <c r="A108" t="s">
        <v>168</v>
      </c>
      <c r="C108" t="s">
        <v>3895</v>
      </c>
      <c r="D108" t="e">
        <f t="shared" si="4"/>
        <v>#N/A</v>
      </c>
      <c r="E108">
        <f t="shared" si="5"/>
        <v>1</v>
      </c>
      <c r="G108" t="e">
        <v>#N/A</v>
      </c>
      <c r="H108">
        <f t="shared" si="6"/>
        <v>0</v>
      </c>
    </row>
    <row r="109" spans="1:8" ht="12.75">
      <c r="A109" t="s">
        <v>169</v>
      </c>
      <c r="C109" t="s">
        <v>3895</v>
      </c>
      <c r="D109" t="e">
        <f t="shared" si="4"/>
        <v>#N/A</v>
      </c>
      <c r="E109">
        <f t="shared" si="5"/>
        <v>1</v>
      </c>
      <c r="G109" t="e">
        <v>#N/A</v>
      </c>
      <c r="H109">
        <f t="shared" si="6"/>
        <v>0</v>
      </c>
    </row>
    <row r="110" spans="1:8" ht="12.75">
      <c r="A110" t="s">
        <v>170</v>
      </c>
      <c r="C110" t="s">
        <v>3904</v>
      </c>
      <c r="D110" t="e">
        <f t="shared" si="4"/>
        <v>#N/A</v>
      </c>
      <c r="E110">
        <f t="shared" si="5"/>
        <v>1</v>
      </c>
      <c r="G110" t="e">
        <v>#N/A</v>
      </c>
      <c r="H110">
        <f t="shared" si="6"/>
        <v>0</v>
      </c>
    </row>
    <row r="111" spans="1:8" ht="12.75">
      <c r="A111" t="s">
        <v>171</v>
      </c>
      <c r="C111" t="s">
        <v>3908</v>
      </c>
      <c r="D111" t="str">
        <f t="shared" si="4"/>
        <v>IL10</v>
      </c>
      <c r="E111">
        <f t="shared" si="5"/>
        <v>1</v>
      </c>
      <c r="G111" t="s">
        <v>3908</v>
      </c>
      <c r="H111">
        <f t="shared" si="6"/>
        <v>1</v>
      </c>
    </row>
    <row r="112" spans="1:8" ht="12.75">
      <c r="A112" t="s">
        <v>172</v>
      </c>
      <c r="C112" t="s">
        <v>3912</v>
      </c>
      <c r="D112" t="str">
        <f t="shared" si="4"/>
        <v>IL11</v>
      </c>
      <c r="E112">
        <f t="shared" si="5"/>
        <v>1</v>
      </c>
      <c r="G112" t="s">
        <v>3912</v>
      </c>
      <c r="H112">
        <f t="shared" si="6"/>
        <v>1</v>
      </c>
    </row>
    <row r="113" spans="1:8" ht="12.75">
      <c r="A113" t="s">
        <v>173</v>
      </c>
      <c r="C113" t="s">
        <v>3916</v>
      </c>
      <c r="D113" t="e">
        <f t="shared" si="4"/>
        <v>#N/A</v>
      </c>
      <c r="E113">
        <f t="shared" si="5"/>
        <v>1</v>
      </c>
      <c r="G113" t="e">
        <v>#N/A</v>
      </c>
      <c r="H113">
        <f t="shared" si="6"/>
        <v>0</v>
      </c>
    </row>
    <row r="114" spans="1:8" ht="12.75">
      <c r="A114" t="s">
        <v>174</v>
      </c>
      <c r="C114" t="s">
        <v>3920</v>
      </c>
      <c r="D114" t="e">
        <f t="shared" si="4"/>
        <v>#N/A</v>
      </c>
      <c r="E114">
        <f t="shared" si="5"/>
        <v>1</v>
      </c>
      <c r="G114" t="e">
        <v>#N/A</v>
      </c>
      <c r="H114">
        <f t="shared" si="6"/>
        <v>0</v>
      </c>
    </row>
    <row r="115" spans="1:8" ht="12.75">
      <c r="A115" t="s">
        <v>175</v>
      </c>
      <c r="C115" t="s">
        <v>3924</v>
      </c>
      <c r="D115" t="str">
        <f t="shared" si="4"/>
        <v>IL13</v>
      </c>
      <c r="E115">
        <f t="shared" si="5"/>
        <v>1</v>
      </c>
      <c r="G115" t="s">
        <v>3924</v>
      </c>
      <c r="H115">
        <f t="shared" si="6"/>
        <v>1</v>
      </c>
    </row>
    <row r="116" spans="1:8" ht="12.75">
      <c r="A116" t="s">
        <v>176</v>
      </c>
      <c r="C116" t="s">
        <v>3928</v>
      </c>
      <c r="D116" t="e">
        <f t="shared" si="4"/>
        <v>#N/A</v>
      </c>
      <c r="E116">
        <f t="shared" si="5"/>
        <v>1</v>
      </c>
      <c r="G116" t="e">
        <v>#N/A</v>
      </c>
      <c r="H116">
        <f t="shared" si="6"/>
        <v>0</v>
      </c>
    </row>
    <row r="117" spans="1:8" ht="12.75">
      <c r="A117" t="s">
        <v>177</v>
      </c>
      <c r="C117" t="s">
        <v>3932</v>
      </c>
      <c r="D117" t="str">
        <f t="shared" si="4"/>
        <v>IL1B</v>
      </c>
      <c r="E117">
        <f t="shared" si="5"/>
        <v>1</v>
      </c>
      <c r="G117" t="s">
        <v>3932</v>
      </c>
      <c r="H117">
        <f t="shared" si="6"/>
        <v>1</v>
      </c>
    </row>
    <row r="118" spans="1:8" ht="12.75">
      <c r="A118" t="s">
        <v>178</v>
      </c>
      <c r="C118" t="s">
        <v>3936</v>
      </c>
      <c r="D118" t="str">
        <f t="shared" si="4"/>
        <v>IL1RN</v>
      </c>
      <c r="E118">
        <f t="shared" si="5"/>
        <v>1</v>
      </c>
      <c r="G118" t="s">
        <v>3936</v>
      </c>
      <c r="H118">
        <f t="shared" si="6"/>
        <v>1</v>
      </c>
    </row>
    <row r="119" spans="1:8" ht="12.75">
      <c r="A119" t="s">
        <v>179</v>
      </c>
      <c r="C119" t="s">
        <v>3940</v>
      </c>
      <c r="D119" t="e">
        <f t="shared" si="4"/>
        <v>#N/A</v>
      </c>
      <c r="E119">
        <f t="shared" si="5"/>
        <v>1</v>
      </c>
      <c r="G119" t="e">
        <v>#N/A</v>
      </c>
      <c r="H119">
        <f t="shared" si="6"/>
        <v>0</v>
      </c>
    </row>
    <row r="120" spans="1:8" ht="12.75">
      <c r="A120" t="s">
        <v>180</v>
      </c>
      <c r="C120" t="s">
        <v>3962</v>
      </c>
      <c r="D120" t="e">
        <f t="shared" si="4"/>
        <v>#N/A</v>
      </c>
      <c r="E120">
        <f t="shared" si="5"/>
        <v>1</v>
      </c>
      <c r="G120" t="e">
        <v>#N/A</v>
      </c>
      <c r="H120">
        <f t="shared" si="6"/>
        <v>0</v>
      </c>
    </row>
    <row r="121" spans="1:8" ht="12.75">
      <c r="A121" t="s">
        <v>181</v>
      </c>
      <c r="C121" t="s">
        <v>3966</v>
      </c>
      <c r="D121" t="str">
        <f t="shared" si="4"/>
        <v>IL2RG</v>
      </c>
      <c r="E121">
        <f t="shared" si="5"/>
        <v>1</v>
      </c>
      <c r="G121" t="s">
        <v>3966</v>
      </c>
      <c r="H121">
        <f t="shared" si="6"/>
        <v>1</v>
      </c>
    </row>
    <row r="122" spans="1:8" ht="12.75">
      <c r="A122" t="s">
        <v>182</v>
      </c>
      <c r="C122" t="s">
        <v>3968</v>
      </c>
      <c r="D122" t="str">
        <f t="shared" si="4"/>
        <v>IL6</v>
      </c>
      <c r="E122">
        <f t="shared" si="5"/>
        <v>1</v>
      </c>
      <c r="G122" t="s">
        <v>3968</v>
      </c>
      <c r="H122">
        <f t="shared" si="6"/>
        <v>1</v>
      </c>
    </row>
    <row r="123" spans="1:8" ht="12.75">
      <c r="A123" t="s">
        <v>183</v>
      </c>
      <c r="C123" t="s">
        <v>3972</v>
      </c>
      <c r="D123" t="str">
        <f t="shared" si="4"/>
        <v>IL8</v>
      </c>
      <c r="E123">
        <f t="shared" si="5"/>
        <v>1</v>
      </c>
      <c r="G123" t="s">
        <v>3972</v>
      </c>
      <c r="H123">
        <f t="shared" si="6"/>
        <v>1</v>
      </c>
    </row>
    <row r="124" spans="1:8" ht="12.75">
      <c r="A124" t="s">
        <v>184</v>
      </c>
      <c r="C124" t="s">
        <v>3976</v>
      </c>
      <c r="D124" t="str">
        <f t="shared" si="4"/>
        <v>IRF1</v>
      </c>
      <c r="E124">
        <f t="shared" si="5"/>
        <v>1</v>
      </c>
      <c r="G124" t="s">
        <v>3976</v>
      </c>
      <c r="H124">
        <f t="shared" si="6"/>
        <v>1</v>
      </c>
    </row>
    <row r="125" spans="1:8" ht="12.75">
      <c r="A125" t="s">
        <v>185</v>
      </c>
      <c r="C125" t="s">
        <v>3980</v>
      </c>
      <c r="D125" t="e">
        <f t="shared" si="4"/>
        <v>#N/A</v>
      </c>
      <c r="E125">
        <f t="shared" si="5"/>
        <v>1</v>
      </c>
      <c r="G125" t="e">
        <v>#N/A</v>
      </c>
      <c r="H125">
        <f t="shared" si="6"/>
        <v>0</v>
      </c>
    </row>
    <row r="126" spans="1:8" ht="12.75">
      <c r="A126" t="s">
        <v>186</v>
      </c>
      <c r="C126" t="s">
        <v>3983</v>
      </c>
      <c r="D126" t="str">
        <f t="shared" si="4"/>
        <v>IRF4</v>
      </c>
      <c r="E126">
        <f t="shared" si="5"/>
        <v>1</v>
      </c>
      <c r="G126" t="s">
        <v>3983</v>
      </c>
      <c r="H126">
        <f t="shared" si="6"/>
        <v>1</v>
      </c>
    </row>
    <row r="127" spans="1:8" ht="12.75">
      <c r="A127" t="s">
        <v>472</v>
      </c>
      <c r="C127" t="s">
        <v>3987</v>
      </c>
      <c r="D127" t="str">
        <f t="shared" si="4"/>
        <v>IRF7</v>
      </c>
      <c r="E127">
        <f t="shared" si="5"/>
        <v>1</v>
      </c>
      <c r="G127" t="s">
        <v>3987</v>
      </c>
      <c r="H127">
        <f t="shared" si="6"/>
        <v>1</v>
      </c>
    </row>
    <row r="128" spans="1:8" ht="12.75">
      <c r="A128" t="s">
        <v>473</v>
      </c>
      <c r="C128" t="s">
        <v>3990</v>
      </c>
      <c r="D128" t="e">
        <f t="shared" si="4"/>
        <v>#N/A</v>
      </c>
      <c r="E128">
        <f t="shared" si="5"/>
        <v>1</v>
      </c>
      <c r="G128" t="e">
        <v>#N/A</v>
      </c>
      <c r="H128">
        <f t="shared" si="6"/>
        <v>0</v>
      </c>
    </row>
    <row r="129" spans="1:8" ht="12.75">
      <c r="A129" t="s">
        <v>474</v>
      </c>
      <c r="C129" t="s">
        <v>3994</v>
      </c>
      <c r="D129" t="str">
        <f t="shared" si="4"/>
        <v>KLK3</v>
      </c>
      <c r="E129">
        <f t="shared" si="5"/>
        <v>1</v>
      </c>
      <c r="G129" t="s">
        <v>3994</v>
      </c>
      <c r="H129">
        <f t="shared" si="6"/>
        <v>1</v>
      </c>
    </row>
    <row r="130" spans="1:8" ht="12.75">
      <c r="A130" t="s">
        <v>475</v>
      </c>
      <c r="C130" t="s">
        <v>3998</v>
      </c>
      <c r="D130" t="e">
        <f t="shared" si="4"/>
        <v>#N/A</v>
      </c>
      <c r="E130">
        <f t="shared" si="5"/>
        <v>1</v>
      </c>
      <c r="G130" t="e">
        <v>#N/A</v>
      </c>
      <c r="H130">
        <f t="shared" si="6"/>
        <v>0</v>
      </c>
    </row>
    <row r="131" spans="1:8" ht="12.75">
      <c r="A131" t="s">
        <v>476</v>
      </c>
      <c r="C131" t="s">
        <v>4002</v>
      </c>
      <c r="D131" t="e">
        <f t="shared" si="4"/>
        <v>#N/A</v>
      </c>
      <c r="E131">
        <f t="shared" si="5"/>
        <v>1</v>
      </c>
      <c r="G131" t="e">
        <v>#N/A</v>
      </c>
      <c r="H131">
        <f t="shared" si="6"/>
        <v>0</v>
      </c>
    </row>
    <row r="132" spans="1:8" ht="12.75">
      <c r="A132" t="s">
        <v>477</v>
      </c>
      <c r="C132" t="s">
        <v>4005</v>
      </c>
      <c r="D132" t="e">
        <f aca="true" t="shared" si="7" ref="D132:D195">VLOOKUP(C132,A$1:A$65536,1,FALSE)</f>
        <v>#N/A</v>
      </c>
      <c r="E132">
        <f aca="true" t="shared" si="8" ref="E132:E195">IF(ISTEXT(C132),1,0)</f>
        <v>1</v>
      </c>
      <c r="G132" t="e">
        <v>#N/A</v>
      </c>
      <c r="H132">
        <f aca="true" t="shared" si="9" ref="H132:H195">IF(ISTEXT(G132),1,0)</f>
        <v>0</v>
      </c>
    </row>
    <row r="133" spans="1:8" ht="12.75">
      <c r="A133" t="s">
        <v>478</v>
      </c>
      <c r="C133" t="s">
        <v>4008</v>
      </c>
      <c r="D133" t="e">
        <f t="shared" si="7"/>
        <v>#N/A</v>
      </c>
      <c r="E133">
        <f t="shared" si="8"/>
        <v>1</v>
      </c>
      <c r="G133" t="e">
        <v>#N/A</v>
      </c>
      <c r="H133">
        <f t="shared" si="9"/>
        <v>0</v>
      </c>
    </row>
    <row r="134" spans="1:8" ht="12.75">
      <c r="A134" t="s">
        <v>479</v>
      </c>
      <c r="C134" t="s">
        <v>4012</v>
      </c>
      <c r="D134" t="str">
        <f t="shared" si="7"/>
        <v>LBP</v>
      </c>
      <c r="E134">
        <f t="shared" si="8"/>
        <v>1</v>
      </c>
      <c r="G134" t="s">
        <v>4012</v>
      </c>
      <c r="H134">
        <f t="shared" si="9"/>
        <v>1</v>
      </c>
    </row>
    <row r="135" spans="1:8" ht="12.75">
      <c r="A135" t="s">
        <v>480</v>
      </c>
      <c r="C135" t="s">
        <v>4016</v>
      </c>
      <c r="D135" t="str">
        <f t="shared" si="7"/>
        <v>LCN2</v>
      </c>
      <c r="E135">
        <f t="shared" si="8"/>
        <v>1</v>
      </c>
      <c r="G135" t="s">
        <v>4016</v>
      </c>
      <c r="H135">
        <f t="shared" si="9"/>
        <v>1</v>
      </c>
    </row>
    <row r="136" spans="1:8" ht="12.75">
      <c r="A136" t="s">
        <v>481</v>
      </c>
      <c r="C136" t="s">
        <v>4020</v>
      </c>
      <c r="D136" t="e">
        <f t="shared" si="7"/>
        <v>#N/A</v>
      </c>
      <c r="E136">
        <f t="shared" si="8"/>
        <v>1</v>
      </c>
      <c r="G136" t="e">
        <v>#N/A</v>
      </c>
      <c r="H136">
        <f t="shared" si="9"/>
        <v>0</v>
      </c>
    </row>
    <row r="137" spans="1:8" ht="12.75">
      <c r="A137" t="s">
        <v>482</v>
      </c>
      <c r="C137" t="s">
        <v>4024</v>
      </c>
      <c r="D137" t="str">
        <f t="shared" si="7"/>
        <v>LTA</v>
      </c>
      <c r="E137">
        <f t="shared" si="8"/>
        <v>1</v>
      </c>
      <c r="G137" t="s">
        <v>4024</v>
      </c>
      <c r="H137">
        <f t="shared" si="9"/>
        <v>1</v>
      </c>
    </row>
    <row r="138" spans="1:8" ht="12.75">
      <c r="A138" t="s">
        <v>483</v>
      </c>
      <c r="C138" t="s">
        <v>4028</v>
      </c>
      <c r="D138" t="e">
        <f t="shared" si="7"/>
        <v>#N/A</v>
      </c>
      <c r="E138">
        <f t="shared" si="8"/>
        <v>1</v>
      </c>
      <c r="G138" t="e">
        <v>#N/A</v>
      </c>
      <c r="H138">
        <f t="shared" si="9"/>
        <v>0</v>
      </c>
    </row>
    <row r="139" spans="1:8" ht="12.75">
      <c r="A139" t="s">
        <v>484</v>
      </c>
      <c r="C139" t="s">
        <v>4032</v>
      </c>
      <c r="D139" t="str">
        <f t="shared" si="7"/>
        <v>LYZ</v>
      </c>
      <c r="E139">
        <f t="shared" si="8"/>
        <v>1</v>
      </c>
      <c r="G139" t="s">
        <v>4032</v>
      </c>
      <c r="H139">
        <f t="shared" si="9"/>
        <v>1</v>
      </c>
    </row>
    <row r="140" spans="1:8" ht="12.75">
      <c r="A140" t="s">
        <v>485</v>
      </c>
      <c r="C140" t="s">
        <v>4036</v>
      </c>
      <c r="D140" t="e">
        <f t="shared" si="7"/>
        <v>#N/A</v>
      </c>
      <c r="E140">
        <f t="shared" si="8"/>
        <v>1</v>
      </c>
      <c r="G140" t="e">
        <v>#N/A</v>
      </c>
      <c r="H140">
        <f t="shared" si="9"/>
        <v>0</v>
      </c>
    </row>
    <row r="141" spans="1:8" ht="12.75">
      <c r="A141" t="s">
        <v>486</v>
      </c>
      <c r="C141" t="s">
        <v>3605</v>
      </c>
      <c r="D141" t="e">
        <f t="shared" si="7"/>
        <v>#N/A</v>
      </c>
      <c r="E141">
        <f t="shared" si="8"/>
        <v>1</v>
      </c>
      <c r="G141" t="e">
        <v>#N/A</v>
      </c>
      <c r="H141">
        <f t="shared" si="9"/>
        <v>0</v>
      </c>
    </row>
    <row r="142" spans="1:8" ht="12.75">
      <c r="A142" t="s">
        <v>487</v>
      </c>
      <c r="C142" t="s">
        <v>3854</v>
      </c>
      <c r="D142" t="str">
        <f t="shared" si="7"/>
        <v>MMP1</v>
      </c>
      <c r="E142">
        <f t="shared" si="8"/>
        <v>1</v>
      </c>
      <c r="G142" t="s">
        <v>3854</v>
      </c>
      <c r="H142">
        <f t="shared" si="9"/>
        <v>1</v>
      </c>
    </row>
    <row r="143" spans="1:8" ht="12.75">
      <c r="A143" t="s">
        <v>488</v>
      </c>
      <c r="C143" t="s">
        <v>3858</v>
      </c>
      <c r="D143" t="str">
        <f t="shared" si="7"/>
        <v>MMP3</v>
      </c>
      <c r="E143">
        <f t="shared" si="8"/>
        <v>1</v>
      </c>
      <c r="G143" t="s">
        <v>3858</v>
      </c>
      <c r="H143">
        <f t="shared" si="9"/>
        <v>1</v>
      </c>
    </row>
    <row r="144" spans="1:8" ht="12.75">
      <c r="A144" t="s">
        <v>489</v>
      </c>
      <c r="C144" t="s">
        <v>4058</v>
      </c>
      <c r="D144" t="str">
        <f t="shared" si="7"/>
        <v>MMP9</v>
      </c>
      <c r="E144">
        <f t="shared" si="8"/>
        <v>1</v>
      </c>
      <c r="G144" t="s">
        <v>4058</v>
      </c>
      <c r="H144">
        <f t="shared" si="9"/>
        <v>1</v>
      </c>
    </row>
    <row r="145" spans="1:8" ht="12.75">
      <c r="A145" t="s">
        <v>490</v>
      </c>
      <c r="C145" t="s">
        <v>4062</v>
      </c>
      <c r="D145" t="e">
        <f t="shared" si="7"/>
        <v>#N/A</v>
      </c>
      <c r="E145">
        <f t="shared" si="8"/>
        <v>1</v>
      </c>
      <c r="G145" t="e">
        <v>#N/A</v>
      </c>
      <c r="H145">
        <f t="shared" si="9"/>
        <v>0</v>
      </c>
    </row>
    <row r="146" spans="1:8" ht="12.75">
      <c r="A146" t="s">
        <v>491</v>
      </c>
      <c r="C146" t="s">
        <v>1</v>
      </c>
      <c r="D146" t="str">
        <f t="shared" si="7"/>
        <v>MX1</v>
      </c>
      <c r="E146">
        <f t="shared" si="8"/>
        <v>1</v>
      </c>
      <c r="G146" t="s">
        <v>1</v>
      </c>
      <c r="H146">
        <f t="shared" si="9"/>
        <v>1</v>
      </c>
    </row>
    <row r="147" spans="1:8" ht="12.75">
      <c r="A147" t="s">
        <v>3983</v>
      </c>
      <c r="C147" t="s">
        <v>5</v>
      </c>
      <c r="D147" t="str">
        <f t="shared" si="7"/>
        <v>MYB</v>
      </c>
      <c r="E147">
        <f t="shared" si="8"/>
        <v>1</v>
      </c>
      <c r="G147" t="s">
        <v>5</v>
      </c>
      <c r="H147">
        <f t="shared" si="9"/>
        <v>1</v>
      </c>
    </row>
    <row r="148" spans="1:8" ht="12.75">
      <c r="A148" t="s">
        <v>492</v>
      </c>
      <c r="C148" t="s">
        <v>7</v>
      </c>
      <c r="D148" t="str">
        <f t="shared" si="7"/>
        <v>MYC</v>
      </c>
      <c r="E148">
        <f t="shared" si="8"/>
        <v>1</v>
      </c>
      <c r="G148" t="s">
        <v>7</v>
      </c>
      <c r="H148">
        <f t="shared" si="9"/>
        <v>1</v>
      </c>
    </row>
    <row r="149" spans="1:8" ht="12.75">
      <c r="A149" t="s">
        <v>493</v>
      </c>
      <c r="C149" t="s">
        <v>10</v>
      </c>
      <c r="D149" t="str">
        <f t="shared" si="7"/>
        <v>NFKB1</v>
      </c>
      <c r="E149">
        <f t="shared" si="8"/>
        <v>1</v>
      </c>
      <c r="G149" t="s">
        <v>10</v>
      </c>
      <c r="H149">
        <f t="shared" si="9"/>
        <v>1</v>
      </c>
    </row>
    <row r="150" spans="1:8" ht="12.75">
      <c r="A150" t="s">
        <v>494</v>
      </c>
      <c r="C150" t="s">
        <v>14</v>
      </c>
      <c r="D150" t="str">
        <f t="shared" si="7"/>
        <v>NFKB2</v>
      </c>
      <c r="E150">
        <f t="shared" si="8"/>
        <v>1</v>
      </c>
      <c r="G150" t="s">
        <v>14</v>
      </c>
      <c r="H150">
        <f t="shared" si="9"/>
        <v>1</v>
      </c>
    </row>
    <row r="151" spans="1:8" ht="12.75">
      <c r="A151" t="s">
        <v>495</v>
      </c>
      <c r="C151" t="s">
        <v>18</v>
      </c>
      <c r="D151" t="str">
        <f t="shared" si="7"/>
        <v>NFKBIA</v>
      </c>
      <c r="E151">
        <f t="shared" si="8"/>
        <v>1</v>
      </c>
      <c r="G151" t="s">
        <v>18</v>
      </c>
      <c r="H151">
        <f t="shared" si="9"/>
        <v>1</v>
      </c>
    </row>
    <row r="152" spans="1:8" ht="12.75">
      <c r="A152" t="s">
        <v>496</v>
      </c>
      <c r="C152" t="s">
        <v>22</v>
      </c>
      <c r="D152" t="str">
        <f t="shared" si="7"/>
        <v>NFKBIZ</v>
      </c>
      <c r="E152">
        <f t="shared" si="8"/>
        <v>1</v>
      </c>
      <c r="G152" t="s">
        <v>22</v>
      </c>
      <c r="H152">
        <f t="shared" si="9"/>
        <v>1</v>
      </c>
    </row>
    <row r="153" spans="1:8" ht="12.75">
      <c r="A153" t="s">
        <v>497</v>
      </c>
      <c r="C153" t="s">
        <v>26</v>
      </c>
      <c r="D153" t="e">
        <f t="shared" si="7"/>
        <v>#N/A</v>
      </c>
      <c r="E153">
        <f t="shared" si="8"/>
        <v>1</v>
      </c>
      <c r="G153" t="e">
        <v>#N/A</v>
      </c>
      <c r="H153">
        <f t="shared" si="9"/>
        <v>0</v>
      </c>
    </row>
    <row r="154" spans="1:8" ht="12.75">
      <c r="A154" t="s">
        <v>498</v>
      </c>
      <c r="C154" t="s">
        <v>29</v>
      </c>
      <c r="D154" t="str">
        <f t="shared" si="7"/>
        <v>NOS2A</v>
      </c>
      <c r="E154">
        <f t="shared" si="8"/>
        <v>1</v>
      </c>
      <c r="G154" t="s">
        <v>29</v>
      </c>
      <c r="H154">
        <f t="shared" si="9"/>
        <v>1</v>
      </c>
    </row>
    <row r="155" spans="1:8" ht="12.75">
      <c r="A155" t="s">
        <v>499</v>
      </c>
      <c r="C155" t="s">
        <v>29</v>
      </c>
      <c r="D155" t="str">
        <f t="shared" si="7"/>
        <v>NOS2A</v>
      </c>
      <c r="E155">
        <f t="shared" si="8"/>
        <v>1</v>
      </c>
      <c r="G155" t="s">
        <v>29</v>
      </c>
      <c r="H155">
        <f t="shared" si="9"/>
        <v>1</v>
      </c>
    </row>
    <row r="156" spans="1:8" ht="12.75">
      <c r="A156" t="s">
        <v>500</v>
      </c>
      <c r="C156" t="s">
        <v>36</v>
      </c>
      <c r="D156" t="str">
        <f t="shared" si="7"/>
        <v>NPY1R</v>
      </c>
      <c r="E156">
        <f t="shared" si="8"/>
        <v>1</v>
      </c>
      <c r="G156" t="s">
        <v>36</v>
      </c>
      <c r="H156">
        <f t="shared" si="9"/>
        <v>1</v>
      </c>
    </row>
    <row r="157" spans="1:8" ht="12.75">
      <c r="A157" t="s">
        <v>501</v>
      </c>
      <c r="C157" t="s">
        <v>39</v>
      </c>
      <c r="D157" t="str">
        <f t="shared" si="7"/>
        <v>NR4A2</v>
      </c>
      <c r="E157">
        <f t="shared" si="8"/>
        <v>1</v>
      </c>
      <c r="G157" t="s">
        <v>39</v>
      </c>
      <c r="H157">
        <f t="shared" si="9"/>
        <v>1</v>
      </c>
    </row>
    <row r="158" spans="1:8" ht="12.75">
      <c r="A158" t="s">
        <v>502</v>
      </c>
      <c r="C158" t="s">
        <v>43</v>
      </c>
      <c r="D158" t="str">
        <f t="shared" si="7"/>
        <v>OAS3</v>
      </c>
      <c r="E158">
        <f t="shared" si="8"/>
        <v>1</v>
      </c>
      <c r="G158" t="s">
        <v>43</v>
      </c>
      <c r="H158">
        <f t="shared" si="9"/>
        <v>1</v>
      </c>
    </row>
    <row r="159" spans="1:8" ht="12.75">
      <c r="A159" t="s">
        <v>503</v>
      </c>
      <c r="C159" t="s">
        <v>46</v>
      </c>
      <c r="D159" t="str">
        <f t="shared" si="7"/>
        <v>OLR1</v>
      </c>
      <c r="E159">
        <f t="shared" si="8"/>
        <v>1</v>
      </c>
      <c r="G159" t="s">
        <v>46</v>
      </c>
      <c r="H159">
        <f t="shared" si="9"/>
        <v>1</v>
      </c>
    </row>
    <row r="160" spans="1:8" ht="12.75">
      <c r="A160" t="s">
        <v>504</v>
      </c>
      <c r="C160" t="s">
        <v>50</v>
      </c>
      <c r="D160" t="str">
        <f t="shared" si="7"/>
        <v>OPRM1</v>
      </c>
      <c r="E160">
        <f t="shared" si="8"/>
        <v>1</v>
      </c>
      <c r="G160" t="s">
        <v>50</v>
      </c>
      <c r="H160">
        <f t="shared" si="9"/>
        <v>1</v>
      </c>
    </row>
    <row r="161" spans="1:8" ht="12.75">
      <c r="A161" t="s">
        <v>505</v>
      </c>
      <c r="C161" t="s">
        <v>54</v>
      </c>
      <c r="D161" t="e">
        <f t="shared" si="7"/>
        <v>#N/A</v>
      </c>
      <c r="E161">
        <f t="shared" si="8"/>
        <v>1</v>
      </c>
      <c r="G161" t="e">
        <v>#N/A</v>
      </c>
      <c r="H161">
        <f t="shared" si="9"/>
        <v>0</v>
      </c>
    </row>
    <row r="162" spans="1:8" ht="12.75">
      <c r="A162" t="s">
        <v>506</v>
      </c>
      <c r="C162" t="s">
        <v>58</v>
      </c>
      <c r="D162" t="str">
        <f t="shared" si="7"/>
        <v>PDYN</v>
      </c>
      <c r="E162">
        <f t="shared" si="8"/>
        <v>1</v>
      </c>
      <c r="G162" t="s">
        <v>58</v>
      </c>
      <c r="H162">
        <f t="shared" si="9"/>
        <v>1</v>
      </c>
    </row>
    <row r="163" spans="1:8" ht="12.75">
      <c r="A163" t="s">
        <v>507</v>
      </c>
      <c r="C163" t="s">
        <v>62</v>
      </c>
      <c r="D163" t="str">
        <f t="shared" si="7"/>
        <v>PENK</v>
      </c>
      <c r="E163">
        <f t="shared" si="8"/>
        <v>1</v>
      </c>
      <c r="G163" t="s">
        <v>62</v>
      </c>
      <c r="H163">
        <f t="shared" si="9"/>
        <v>1</v>
      </c>
    </row>
    <row r="164" spans="1:8" ht="12.75">
      <c r="A164" t="s">
        <v>508</v>
      </c>
      <c r="C164" t="s">
        <v>66</v>
      </c>
      <c r="D164" t="str">
        <f t="shared" si="7"/>
        <v>PIGR</v>
      </c>
      <c r="E164">
        <f t="shared" si="8"/>
        <v>1</v>
      </c>
      <c r="G164" t="s">
        <v>66</v>
      </c>
      <c r="H164">
        <f t="shared" si="9"/>
        <v>1</v>
      </c>
    </row>
    <row r="165" spans="1:8" ht="12.75">
      <c r="A165" t="s">
        <v>509</v>
      </c>
      <c r="C165" t="s">
        <v>70</v>
      </c>
      <c r="D165" t="str">
        <f t="shared" si="7"/>
        <v>PIM1</v>
      </c>
      <c r="E165">
        <f t="shared" si="8"/>
        <v>1</v>
      </c>
      <c r="G165" t="s">
        <v>70</v>
      </c>
      <c r="H165">
        <f t="shared" si="9"/>
        <v>1</v>
      </c>
    </row>
    <row r="166" spans="1:8" ht="12.75">
      <c r="A166" t="s">
        <v>510</v>
      </c>
      <c r="C166" t="s">
        <v>74</v>
      </c>
      <c r="D166" t="str">
        <f t="shared" si="7"/>
        <v>PLA2G2A</v>
      </c>
      <c r="E166">
        <f t="shared" si="8"/>
        <v>1</v>
      </c>
      <c r="G166" t="s">
        <v>74</v>
      </c>
      <c r="H166">
        <f t="shared" si="9"/>
        <v>1</v>
      </c>
    </row>
    <row r="167" spans="1:8" ht="12.75">
      <c r="A167" t="s">
        <v>511</v>
      </c>
      <c r="C167" t="s">
        <v>3954</v>
      </c>
      <c r="D167" t="e">
        <f t="shared" si="7"/>
        <v>#N/A</v>
      </c>
      <c r="E167">
        <f t="shared" si="8"/>
        <v>1</v>
      </c>
      <c r="G167" t="e">
        <v>#N/A</v>
      </c>
      <c r="H167">
        <f t="shared" si="9"/>
        <v>0</v>
      </c>
    </row>
    <row r="168" spans="1:8" ht="12.75">
      <c r="A168" t="s">
        <v>512</v>
      </c>
      <c r="C168" t="s">
        <v>3958</v>
      </c>
      <c r="D168" t="e">
        <f t="shared" si="7"/>
        <v>#N/A</v>
      </c>
      <c r="E168">
        <f t="shared" si="8"/>
        <v>1</v>
      </c>
      <c r="G168" t="e">
        <v>#N/A</v>
      </c>
      <c r="H168">
        <f t="shared" si="9"/>
        <v>0</v>
      </c>
    </row>
    <row r="169" spans="1:8" ht="12.75">
      <c r="A169" t="s">
        <v>513</v>
      </c>
      <c r="C169" t="s">
        <v>90</v>
      </c>
      <c r="D169" t="str">
        <f t="shared" si="7"/>
        <v>PLCD3</v>
      </c>
      <c r="E169">
        <f t="shared" si="8"/>
        <v>1</v>
      </c>
      <c r="G169" t="s">
        <v>90</v>
      </c>
      <c r="H169">
        <f t="shared" si="9"/>
        <v>1</v>
      </c>
    </row>
    <row r="170" spans="1:8" ht="12.75">
      <c r="A170" t="s">
        <v>514</v>
      </c>
      <c r="C170" t="s">
        <v>94</v>
      </c>
      <c r="D170" t="str">
        <f t="shared" si="7"/>
        <v>POMC</v>
      </c>
      <c r="E170">
        <f t="shared" si="8"/>
        <v>1</v>
      </c>
      <c r="G170" t="s">
        <v>94</v>
      </c>
      <c r="H170">
        <f t="shared" si="9"/>
        <v>1</v>
      </c>
    </row>
    <row r="171" spans="1:8" ht="12.75">
      <c r="A171" t="s">
        <v>515</v>
      </c>
      <c r="C171" t="s">
        <v>97</v>
      </c>
      <c r="D171" t="str">
        <f t="shared" si="7"/>
        <v>PRF1</v>
      </c>
      <c r="E171">
        <f t="shared" si="8"/>
        <v>1</v>
      </c>
      <c r="G171" t="s">
        <v>97</v>
      </c>
      <c r="H171">
        <f t="shared" si="9"/>
        <v>1</v>
      </c>
    </row>
    <row r="172" spans="1:8" ht="12.75">
      <c r="A172" t="s">
        <v>516</v>
      </c>
      <c r="C172" t="s">
        <v>101</v>
      </c>
      <c r="D172" t="str">
        <f t="shared" si="7"/>
        <v>PRKCD</v>
      </c>
      <c r="E172">
        <f t="shared" si="8"/>
        <v>1</v>
      </c>
      <c r="G172" t="s">
        <v>101</v>
      </c>
      <c r="H172">
        <f t="shared" si="9"/>
        <v>1</v>
      </c>
    </row>
    <row r="173" spans="1:8" ht="12.75">
      <c r="A173" t="s">
        <v>517</v>
      </c>
      <c r="C173" t="s">
        <v>105</v>
      </c>
      <c r="D173" t="str">
        <f t="shared" si="7"/>
        <v>PSMB9</v>
      </c>
      <c r="E173">
        <f t="shared" si="8"/>
        <v>1</v>
      </c>
      <c r="G173" t="s">
        <v>105</v>
      </c>
      <c r="H173">
        <f t="shared" si="9"/>
        <v>1</v>
      </c>
    </row>
    <row r="174" spans="1:8" ht="12.75">
      <c r="A174" t="s">
        <v>518</v>
      </c>
      <c r="C174" t="s">
        <v>109</v>
      </c>
      <c r="D174" t="e">
        <f t="shared" si="7"/>
        <v>#N/A</v>
      </c>
      <c r="E174">
        <f t="shared" si="8"/>
        <v>1</v>
      </c>
      <c r="G174" t="e">
        <v>#N/A</v>
      </c>
      <c r="H174">
        <f t="shared" si="9"/>
        <v>0</v>
      </c>
    </row>
    <row r="175" spans="1:8" ht="12.75">
      <c r="A175" t="s">
        <v>519</v>
      </c>
      <c r="C175" t="s">
        <v>113</v>
      </c>
      <c r="D175" t="e">
        <f t="shared" si="7"/>
        <v>#N/A</v>
      </c>
      <c r="E175">
        <f t="shared" si="8"/>
        <v>1</v>
      </c>
      <c r="G175" t="e">
        <v>#N/A</v>
      </c>
      <c r="H175">
        <f t="shared" si="9"/>
        <v>0</v>
      </c>
    </row>
    <row r="176" spans="1:8" ht="12.75">
      <c r="A176" t="s">
        <v>520</v>
      </c>
      <c r="C176" t="s">
        <v>117</v>
      </c>
      <c r="D176" t="str">
        <f t="shared" si="7"/>
        <v>PTGS2</v>
      </c>
      <c r="E176">
        <f t="shared" si="8"/>
        <v>1</v>
      </c>
      <c r="G176" t="s">
        <v>117</v>
      </c>
      <c r="H176">
        <f t="shared" si="9"/>
        <v>1</v>
      </c>
    </row>
    <row r="177" spans="1:8" ht="12.75">
      <c r="A177" t="s">
        <v>521</v>
      </c>
      <c r="C177" t="s">
        <v>121</v>
      </c>
      <c r="D177" t="str">
        <f t="shared" si="7"/>
        <v>PTX3</v>
      </c>
      <c r="E177">
        <f t="shared" si="8"/>
        <v>1</v>
      </c>
      <c r="G177" t="s">
        <v>121</v>
      </c>
      <c r="H177">
        <f t="shared" si="9"/>
        <v>1</v>
      </c>
    </row>
    <row r="178" spans="1:8" ht="12.75">
      <c r="A178" t="s">
        <v>522</v>
      </c>
      <c r="C178" t="s">
        <v>125</v>
      </c>
      <c r="D178" t="str">
        <f t="shared" si="7"/>
        <v>RABL2B</v>
      </c>
      <c r="E178">
        <f t="shared" si="8"/>
        <v>1</v>
      </c>
      <c r="G178" t="s">
        <v>125</v>
      </c>
      <c r="H178">
        <f t="shared" si="9"/>
        <v>1</v>
      </c>
    </row>
    <row r="179" spans="1:8" ht="12.75">
      <c r="A179" t="s">
        <v>523</v>
      </c>
      <c r="C179" t="s">
        <v>127</v>
      </c>
      <c r="D179" t="str">
        <f t="shared" si="7"/>
        <v>RAC2</v>
      </c>
      <c r="E179">
        <f t="shared" si="8"/>
        <v>1</v>
      </c>
      <c r="G179" t="s">
        <v>127</v>
      </c>
      <c r="H179">
        <f t="shared" si="9"/>
        <v>1</v>
      </c>
    </row>
    <row r="180" spans="1:8" ht="12.75">
      <c r="A180" t="s">
        <v>524</v>
      </c>
      <c r="C180" t="s">
        <v>129</v>
      </c>
      <c r="D180" t="str">
        <f t="shared" si="7"/>
        <v>REL</v>
      </c>
      <c r="E180">
        <f t="shared" si="8"/>
        <v>1</v>
      </c>
      <c r="G180" t="s">
        <v>129</v>
      </c>
      <c r="H180">
        <f t="shared" si="9"/>
        <v>1</v>
      </c>
    </row>
    <row r="181" spans="1:8" ht="12.75">
      <c r="A181" t="s">
        <v>525</v>
      </c>
      <c r="C181" t="s">
        <v>132</v>
      </c>
      <c r="D181" t="e">
        <f t="shared" si="7"/>
        <v>#N/A</v>
      </c>
      <c r="E181">
        <f t="shared" si="8"/>
        <v>1</v>
      </c>
      <c r="G181" t="e">
        <v>#N/A</v>
      </c>
      <c r="H181">
        <f t="shared" si="9"/>
        <v>0</v>
      </c>
    </row>
    <row r="182" spans="1:8" ht="12.75">
      <c r="A182" t="s">
        <v>526</v>
      </c>
      <c r="C182" t="s">
        <v>136</v>
      </c>
      <c r="D182" t="str">
        <f t="shared" si="7"/>
        <v>S100A6</v>
      </c>
      <c r="E182">
        <f t="shared" si="8"/>
        <v>1</v>
      </c>
      <c r="G182" t="s">
        <v>136</v>
      </c>
      <c r="H182">
        <f t="shared" si="9"/>
        <v>1</v>
      </c>
    </row>
    <row r="183" spans="1:8" ht="12.75">
      <c r="A183" t="s">
        <v>527</v>
      </c>
      <c r="C183" t="s">
        <v>140</v>
      </c>
      <c r="D183" t="str">
        <f t="shared" si="7"/>
        <v>SAA1</v>
      </c>
      <c r="E183">
        <f t="shared" si="8"/>
        <v>1</v>
      </c>
      <c r="G183" t="s">
        <v>140</v>
      </c>
      <c r="H183">
        <f t="shared" si="9"/>
        <v>1</v>
      </c>
    </row>
    <row r="184" spans="1:8" ht="12.75">
      <c r="A184" t="s">
        <v>528</v>
      </c>
      <c r="C184" t="s">
        <v>144</v>
      </c>
      <c r="D184" t="str">
        <f t="shared" si="7"/>
        <v>SAA2</v>
      </c>
      <c r="E184">
        <f t="shared" si="8"/>
        <v>1</v>
      </c>
      <c r="G184" t="s">
        <v>144</v>
      </c>
      <c r="H184">
        <f t="shared" si="9"/>
        <v>1</v>
      </c>
    </row>
    <row r="185" spans="1:8" ht="12.75">
      <c r="A185" t="s">
        <v>529</v>
      </c>
      <c r="C185" t="s">
        <v>145</v>
      </c>
      <c r="D185" t="e">
        <f t="shared" si="7"/>
        <v>#N/A</v>
      </c>
      <c r="E185">
        <f t="shared" si="8"/>
        <v>1</v>
      </c>
      <c r="G185" t="e">
        <v>#N/A</v>
      </c>
      <c r="H185">
        <f t="shared" si="9"/>
        <v>0</v>
      </c>
    </row>
    <row r="186" spans="1:8" ht="12.75">
      <c r="A186" t="s">
        <v>530</v>
      </c>
      <c r="C186" t="s">
        <v>147</v>
      </c>
      <c r="D186" t="str">
        <f t="shared" si="7"/>
        <v>SCARB1</v>
      </c>
      <c r="E186">
        <f t="shared" si="8"/>
        <v>1</v>
      </c>
      <c r="G186" t="s">
        <v>147</v>
      </c>
      <c r="H186">
        <f t="shared" si="9"/>
        <v>1</v>
      </c>
    </row>
    <row r="187" spans="1:8" ht="12.75">
      <c r="A187" t="s">
        <v>531</v>
      </c>
      <c r="C187" t="s">
        <v>151</v>
      </c>
      <c r="D187" t="e">
        <f t="shared" si="7"/>
        <v>#N/A</v>
      </c>
      <c r="E187">
        <f t="shared" si="8"/>
        <v>1</v>
      </c>
      <c r="G187" t="e">
        <v>#N/A</v>
      </c>
      <c r="H187">
        <f t="shared" si="9"/>
        <v>0</v>
      </c>
    </row>
    <row r="188" spans="1:8" ht="12.75">
      <c r="A188" t="s">
        <v>532</v>
      </c>
      <c r="C188" t="s">
        <v>155</v>
      </c>
      <c r="D188" t="str">
        <f t="shared" si="7"/>
        <v>SELE</v>
      </c>
      <c r="E188">
        <f t="shared" si="8"/>
        <v>1</v>
      </c>
      <c r="G188" t="s">
        <v>155</v>
      </c>
      <c r="H188">
        <f t="shared" si="9"/>
        <v>1</v>
      </c>
    </row>
    <row r="189" spans="1:8" ht="12.75">
      <c r="A189" t="s">
        <v>533</v>
      </c>
      <c r="C189" t="s">
        <v>4041</v>
      </c>
      <c r="D189" t="str">
        <f t="shared" si="7"/>
        <v>SELPLG</v>
      </c>
      <c r="E189">
        <f t="shared" si="8"/>
        <v>1</v>
      </c>
      <c r="G189" t="s">
        <v>4041</v>
      </c>
      <c r="H189">
        <f t="shared" si="9"/>
        <v>1</v>
      </c>
    </row>
    <row r="190" spans="1:8" ht="12.75">
      <c r="A190" t="s">
        <v>534</v>
      </c>
      <c r="C190" t="s">
        <v>4045</v>
      </c>
      <c r="D190" t="e">
        <f t="shared" si="7"/>
        <v>#N/A</v>
      </c>
      <c r="E190">
        <f t="shared" si="8"/>
        <v>1</v>
      </c>
      <c r="G190" t="e">
        <v>#N/A</v>
      </c>
      <c r="H190">
        <f t="shared" si="9"/>
        <v>0</v>
      </c>
    </row>
    <row r="191" spans="1:8" ht="12.75">
      <c r="A191" t="s">
        <v>535</v>
      </c>
      <c r="C191" t="s">
        <v>4049</v>
      </c>
      <c r="D191" t="str">
        <f t="shared" si="7"/>
        <v>SERPINA2</v>
      </c>
      <c r="E191">
        <f t="shared" si="8"/>
        <v>1</v>
      </c>
      <c r="G191" t="s">
        <v>4049</v>
      </c>
      <c r="H191">
        <f t="shared" si="9"/>
        <v>1</v>
      </c>
    </row>
    <row r="192" spans="1:8" ht="12.75">
      <c r="A192" t="s">
        <v>536</v>
      </c>
      <c r="C192" t="s">
        <v>4053</v>
      </c>
      <c r="D192" t="str">
        <f t="shared" si="7"/>
        <v>SERPINE1</v>
      </c>
      <c r="E192">
        <f t="shared" si="8"/>
        <v>1</v>
      </c>
      <c r="G192" t="s">
        <v>4053</v>
      </c>
      <c r="H192">
        <f t="shared" si="9"/>
        <v>1</v>
      </c>
    </row>
    <row r="193" spans="1:8" ht="12.75">
      <c r="A193" t="s">
        <v>537</v>
      </c>
      <c r="C193" t="s">
        <v>189</v>
      </c>
      <c r="D193" t="e">
        <f t="shared" si="7"/>
        <v>#N/A</v>
      </c>
      <c r="E193">
        <f t="shared" si="8"/>
        <v>1</v>
      </c>
      <c r="G193" t="e">
        <v>#N/A</v>
      </c>
      <c r="H193">
        <f t="shared" si="9"/>
        <v>0</v>
      </c>
    </row>
    <row r="194" spans="1:8" ht="12.75">
      <c r="A194" t="s">
        <v>538</v>
      </c>
      <c r="C194" t="s">
        <v>193</v>
      </c>
      <c r="D194" t="e">
        <f t="shared" si="7"/>
        <v>#N/A</v>
      </c>
      <c r="E194">
        <f t="shared" si="8"/>
        <v>1</v>
      </c>
      <c r="G194" t="e">
        <v>#N/A</v>
      </c>
      <c r="H194">
        <f t="shared" si="9"/>
        <v>0</v>
      </c>
    </row>
    <row r="195" spans="1:8" ht="12.75">
      <c r="A195" t="s">
        <v>539</v>
      </c>
      <c r="C195" t="s">
        <v>196</v>
      </c>
      <c r="D195" t="e">
        <f t="shared" si="7"/>
        <v>#N/A</v>
      </c>
      <c r="E195">
        <f t="shared" si="8"/>
        <v>1</v>
      </c>
      <c r="G195" t="e">
        <v>#N/A</v>
      </c>
      <c r="H195">
        <f t="shared" si="9"/>
        <v>0</v>
      </c>
    </row>
    <row r="196" spans="1:8" ht="12.75">
      <c r="A196" t="s">
        <v>540</v>
      </c>
      <c r="C196" t="s">
        <v>199</v>
      </c>
      <c r="D196" t="e">
        <f aca="true" t="shared" si="10" ref="D196:D227">VLOOKUP(C196,A$1:A$65536,1,FALSE)</f>
        <v>#N/A</v>
      </c>
      <c r="E196">
        <f aca="true" t="shared" si="11" ref="E196:E227">IF(ISTEXT(C196),1,0)</f>
        <v>1</v>
      </c>
      <c r="G196" t="e">
        <v>#N/A</v>
      </c>
      <c r="H196">
        <f aca="true" t="shared" si="12" ref="H196:H227">IF(ISTEXT(G196),1,0)</f>
        <v>0</v>
      </c>
    </row>
    <row r="197" spans="1:8" ht="12.75">
      <c r="A197" t="s">
        <v>541</v>
      </c>
      <c r="C197" t="s">
        <v>202</v>
      </c>
      <c r="D197" t="str">
        <f t="shared" si="10"/>
        <v>SOD1</v>
      </c>
      <c r="E197">
        <f t="shared" si="11"/>
        <v>1</v>
      </c>
      <c r="G197" t="s">
        <v>202</v>
      </c>
      <c r="H197">
        <f t="shared" si="12"/>
        <v>1</v>
      </c>
    </row>
    <row r="198" spans="1:8" ht="12.75">
      <c r="A198" t="s">
        <v>542</v>
      </c>
      <c r="C198" t="s">
        <v>205</v>
      </c>
      <c r="D198" t="e">
        <f t="shared" si="10"/>
        <v>#N/A</v>
      </c>
      <c r="E198">
        <f t="shared" si="11"/>
        <v>1</v>
      </c>
      <c r="G198" t="e">
        <v>#N/A</v>
      </c>
      <c r="H198">
        <f t="shared" si="12"/>
        <v>0</v>
      </c>
    </row>
    <row r="199" spans="1:8" ht="12.75">
      <c r="A199" t="s">
        <v>543</v>
      </c>
      <c r="C199" t="s">
        <v>208</v>
      </c>
      <c r="D199" t="str">
        <f t="shared" si="10"/>
        <v>SOX9</v>
      </c>
      <c r="E199">
        <f t="shared" si="11"/>
        <v>1</v>
      </c>
      <c r="G199" t="s">
        <v>208</v>
      </c>
      <c r="H199">
        <f t="shared" si="12"/>
        <v>1</v>
      </c>
    </row>
    <row r="200" spans="1:8" ht="12.75">
      <c r="A200" t="s">
        <v>544</v>
      </c>
      <c r="C200" t="s">
        <v>211</v>
      </c>
      <c r="D200" t="str">
        <f t="shared" si="10"/>
        <v>SPP1</v>
      </c>
      <c r="E200">
        <f t="shared" si="11"/>
        <v>1</v>
      </c>
      <c r="G200" t="s">
        <v>211</v>
      </c>
      <c r="H200">
        <f t="shared" si="12"/>
        <v>1</v>
      </c>
    </row>
    <row r="201" spans="1:8" ht="12.75">
      <c r="A201" t="s">
        <v>545</v>
      </c>
      <c r="C201" t="s">
        <v>215</v>
      </c>
      <c r="D201" t="str">
        <f t="shared" si="10"/>
        <v>SRF</v>
      </c>
      <c r="E201">
        <f t="shared" si="11"/>
        <v>1</v>
      </c>
      <c r="G201" t="s">
        <v>215</v>
      </c>
      <c r="H201">
        <f t="shared" si="12"/>
        <v>1</v>
      </c>
    </row>
    <row r="202" spans="1:8" ht="12.75">
      <c r="A202" t="s">
        <v>546</v>
      </c>
      <c r="C202" t="s">
        <v>218</v>
      </c>
      <c r="D202" t="str">
        <f t="shared" si="10"/>
        <v>STAT5A</v>
      </c>
      <c r="E202">
        <f t="shared" si="11"/>
        <v>1</v>
      </c>
      <c r="G202" t="s">
        <v>218</v>
      </c>
      <c r="H202">
        <f t="shared" si="12"/>
        <v>1</v>
      </c>
    </row>
    <row r="203" spans="1:8" ht="12.75">
      <c r="A203" t="s">
        <v>547</v>
      </c>
      <c r="C203" t="s">
        <v>219</v>
      </c>
      <c r="D203" t="str">
        <f t="shared" si="10"/>
        <v>TACR1</v>
      </c>
      <c r="E203">
        <f t="shared" si="11"/>
        <v>1</v>
      </c>
      <c r="G203" t="s">
        <v>219</v>
      </c>
      <c r="H203">
        <f t="shared" si="12"/>
        <v>1</v>
      </c>
    </row>
    <row r="204" spans="1:8" ht="12.75">
      <c r="A204" t="s">
        <v>548</v>
      </c>
      <c r="C204" t="s">
        <v>223</v>
      </c>
      <c r="D204" t="e">
        <f t="shared" si="10"/>
        <v>#N/A</v>
      </c>
      <c r="E204">
        <f t="shared" si="11"/>
        <v>1</v>
      </c>
      <c r="G204" t="e">
        <v>#N/A</v>
      </c>
      <c r="H204">
        <f t="shared" si="12"/>
        <v>0</v>
      </c>
    </row>
    <row r="205" spans="1:8" ht="12.75">
      <c r="A205" t="s">
        <v>549</v>
      </c>
      <c r="C205" t="s">
        <v>226</v>
      </c>
      <c r="D205" t="e">
        <f t="shared" si="10"/>
        <v>#N/A</v>
      </c>
      <c r="E205">
        <f t="shared" si="11"/>
        <v>1</v>
      </c>
      <c r="G205" t="e">
        <v>#N/A</v>
      </c>
      <c r="H205">
        <f t="shared" si="12"/>
        <v>0</v>
      </c>
    </row>
    <row r="206" spans="1:8" ht="12.75">
      <c r="A206" t="s">
        <v>550</v>
      </c>
      <c r="C206" t="s">
        <v>230</v>
      </c>
      <c r="D206" t="str">
        <f t="shared" si="10"/>
        <v>TFF3</v>
      </c>
      <c r="E206">
        <f t="shared" si="11"/>
        <v>1</v>
      </c>
      <c r="G206" t="s">
        <v>230</v>
      </c>
      <c r="H206">
        <f t="shared" si="12"/>
        <v>1</v>
      </c>
    </row>
    <row r="207" spans="1:8" ht="12.75">
      <c r="A207" t="s">
        <v>551</v>
      </c>
      <c r="C207" t="s">
        <v>234</v>
      </c>
      <c r="D207" t="str">
        <f t="shared" si="10"/>
        <v>TGM1</v>
      </c>
      <c r="E207">
        <f t="shared" si="11"/>
        <v>1</v>
      </c>
      <c r="G207" t="s">
        <v>234</v>
      </c>
      <c r="H207">
        <f t="shared" si="12"/>
        <v>1</v>
      </c>
    </row>
    <row r="208" spans="1:8" ht="12.75">
      <c r="A208" t="s">
        <v>552</v>
      </c>
      <c r="C208" t="s">
        <v>238</v>
      </c>
      <c r="D208" t="str">
        <f t="shared" si="10"/>
        <v>TLR9</v>
      </c>
      <c r="E208">
        <f t="shared" si="11"/>
        <v>1</v>
      </c>
      <c r="G208" t="s">
        <v>238</v>
      </c>
      <c r="H208">
        <f t="shared" si="12"/>
        <v>1</v>
      </c>
    </row>
    <row r="209" spans="1:8" ht="12.75">
      <c r="A209" t="s">
        <v>553</v>
      </c>
      <c r="C209" t="s">
        <v>241</v>
      </c>
      <c r="D209" t="str">
        <f t="shared" si="10"/>
        <v>TNC</v>
      </c>
      <c r="E209">
        <f t="shared" si="11"/>
        <v>1</v>
      </c>
      <c r="G209" t="s">
        <v>241</v>
      </c>
      <c r="H209">
        <f t="shared" si="12"/>
        <v>1</v>
      </c>
    </row>
    <row r="210" spans="1:8" ht="12.75">
      <c r="A210" t="s">
        <v>554</v>
      </c>
      <c r="C210" t="s">
        <v>245</v>
      </c>
      <c r="D210" t="str">
        <f t="shared" si="10"/>
        <v>TNF</v>
      </c>
      <c r="E210">
        <f t="shared" si="11"/>
        <v>1</v>
      </c>
      <c r="G210" t="s">
        <v>245</v>
      </c>
      <c r="H210">
        <f t="shared" si="12"/>
        <v>1</v>
      </c>
    </row>
    <row r="211" spans="1:8" ht="12.75">
      <c r="A211" t="s">
        <v>555</v>
      </c>
      <c r="C211" t="s">
        <v>249</v>
      </c>
      <c r="D211" t="str">
        <f t="shared" si="10"/>
        <v>TNFAIP3</v>
      </c>
      <c r="E211">
        <f t="shared" si="11"/>
        <v>1</v>
      </c>
      <c r="G211" t="s">
        <v>249</v>
      </c>
      <c r="H211">
        <f t="shared" si="12"/>
        <v>1</v>
      </c>
    </row>
    <row r="212" spans="1:8" ht="12.75">
      <c r="A212" t="s">
        <v>556</v>
      </c>
      <c r="C212" t="s">
        <v>253</v>
      </c>
      <c r="D212" t="str">
        <f t="shared" si="10"/>
        <v>TNFRSF5</v>
      </c>
      <c r="E212">
        <f t="shared" si="11"/>
        <v>1</v>
      </c>
      <c r="G212" t="s">
        <v>253</v>
      </c>
      <c r="H212">
        <f t="shared" si="12"/>
        <v>1</v>
      </c>
    </row>
    <row r="213" spans="1:8" ht="12.75">
      <c r="A213" t="s">
        <v>557</v>
      </c>
      <c r="C213" t="s">
        <v>257</v>
      </c>
      <c r="D213" t="e">
        <f t="shared" si="10"/>
        <v>#N/A</v>
      </c>
      <c r="E213">
        <f t="shared" si="11"/>
        <v>1</v>
      </c>
      <c r="G213" t="e">
        <v>#N/A</v>
      </c>
      <c r="H213">
        <f t="shared" si="12"/>
        <v>0</v>
      </c>
    </row>
    <row r="214" spans="1:8" ht="12.75">
      <c r="A214" t="s">
        <v>558</v>
      </c>
      <c r="C214" t="s">
        <v>261</v>
      </c>
      <c r="D214" t="e">
        <f t="shared" si="10"/>
        <v>#N/A</v>
      </c>
      <c r="E214">
        <f t="shared" si="11"/>
        <v>1</v>
      </c>
      <c r="G214" t="e">
        <v>#N/A</v>
      </c>
      <c r="H214">
        <f t="shared" si="12"/>
        <v>0</v>
      </c>
    </row>
    <row r="215" spans="1:8" ht="12.75">
      <c r="A215" t="s">
        <v>559</v>
      </c>
      <c r="C215" t="s">
        <v>264</v>
      </c>
      <c r="D215" t="str">
        <f t="shared" si="10"/>
        <v>TNFSF5</v>
      </c>
      <c r="E215">
        <f t="shared" si="11"/>
        <v>1</v>
      </c>
      <c r="G215" t="s">
        <v>264</v>
      </c>
      <c r="H215">
        <f t="shared" si="12"/>
        <v>1</v>
      </c>
    </row>
    <row r="216" spans="1:8" ht="12.75">
      <c r="A216" t="s">
        <v>560</v>
      </c>
      <c r="C216" t="s">
        <v>268</v>
      </c>
      <c r="D216" t="str">
        <f t="shared" si="10"/>
        <v>TNFSF6</v>
      </c>
      <c r="E216">
        <f t="shared" si="11"/>
        <v>1</v>
      </c>
      <c r="G216" t="s">
        <v>268</v>
      </c>
      <c r="H216">
        <f t="shared" si="12"/>
        <v>1</v>
      </c>
    </row>
    <row r="217" spans="1:8" ht="12.75">
      <c r="A217" t="s">
        <v>561</v>
      </c>
      <c r="C217" t="s">
        <v>76</v>
      </c>
      <c r="D217" t="e">
        <f t="shared" si="10"/>
        <v>#N/A</v>
      </c>
      <c r="E217">
        <f t="shared" si="11"/>
        <v>1</v>
      </c>
      <c r="G217" t="e">
        <v>#N/A</v>
      </c>
      <c r="H217">
        <f t="shared" si="12"/>
        <v>0</v>
      </c>
    </row>
    <row r="218" spans="1:8" ht="12.75">
      <c r="A218" t="s">
        <v>562</v>
      </c>
      <c r="C218" t="s">
        <v>80</v>
      </c>
      <c r="D218" t="str">
        <f t="shared" si="10"/>
        <v>TRAF1</v>
      </c>
      <c r="E218">
        <f t="shared" si="11"/>
        <v>1</v>
      </c>
      <c r="G218" t="s">
        <v>80</v>
      </c>
      <c r="H218">
        <f t="shared" si="12"/>
        <v>1</v>
      </c>
    </row>
    <row r="219" spans="1:8" ht="12.75">
      <c r="A219" t="s">
        <v>563</v>
      </c>
      <c r="C219" t="s">
        <v>84</v>
      </c>
      <c r="D219" t="e">
        <f t="shared" si="10"/>
        <v>#N/A</v>
      </c>
      <c r="E219">
        <f t="shared" si="11"/>
        <v>1</v>
      </c>
      <c r="G219" t="e">
        <v>#N/A</v>
      </c>
      <c r="H219">
        <f t="shared" si="12"/>
        <v>0</v>
      </c>
    </row>
    <row r="220" spans="1:8" ht="12.75">
      <c r="A220" t="s">
        <v>564</v>
      </c>
      <c r="C220" t="s">
        <v>87</v>
      </c>
      <c r="D220" t="e">
        <f t="shared" si="10"/>
        <v>#N/A</v>
      </c>
      <c r="E220">
        <f t="shared" si="11"/>
        <v>1</v>
      </c>
      <c r="G220" t="e">
        <v>#N/A</v>
      </c>
      <c r="H220">
        <f t="shared" si="12"/>
        <v>0</v>
      </c>
    </row>
    <row r="221" spans="1:8" ht="12.75">
      <c r="A221" t="s">
        <v>565</v>
      </c>
      <c r="C221" t="s">
        <v>313</v>
      </c>
      <c r="D221" t="e">
        <f t="shared" si="10"/>
        <v>#N/A</v>
      </c>
      <c r="E221">
        <f t="shared" si="11"/>
        <v>1</v>
      </c>
      <c r="G221" t="e">
        <v>#N/A</v>
      </c>
      <c r="H221">
        <f t="shared" si="12"/>
        <v>0</v>
      </c>
    </row>
    <row r="222" spans="1:8" ht="12.75">
      <c r="A222" t="s">
        <v>566</v>
      </c>
      <c r="C222" t="s">
        <v>8851</v>
      </c>
      <c r="D222" t="e">
        <f t="shared" si="10"/>
        <v>#N/A</v>
      </c>
      <c r="E222">
        <f t="shared" si="11"/>
        <v>1</v>
      </c>
      <c r="G222" t="e">
        <v>#N/A</v>
      </c>
      <c r="H222">
        <f t="shared" si="12"/>
        <v>0</v>
      </c>
    </row>
    <row r="223" spans="1:8" ht="12.75">
      <c r="A223" t="s">
        <v>567</v>
      </c>
      <c r="C223" t="s">
        <v>316</v>
      </c>
      <c r="D223" t="e">
        <f t="shared" si="10"/>
        <v>#N/A</v>
      </c>
      <c r="E223">
        <f t="shared" si="11"/>
        <v>1</v>
      </c>
      <c r="G223" t="e">
        <v>#N/A</v>
      </c>
      <c r="H223">
        <f t="shared" si="12"/>
        <v>0</v>
      </c>
    </row>
    <row r="224" spans="1:8" ht="12.75">
      <c r="A224" t="s">
        <v>568</v>
      </c>
      <c r="C224" t="s">
        <v>320</v>
      </c>
      <c r="D224" t="str">
        <f t="shared" si="10"/>
        <v>VCAM1</v>
      </c>
      <c r="E224">
        <f t="shared" si="11"/>
        <v>1</v>
      </c>
      <c r="G224" t="s">
        <v>320</v>
      </c>
      <c r="H224">
        <f t="shared" si="12"/>
        <v>1</v>
      </c>
    </row>
    <row r="225" spans="1:8" ht="12.75">
      <c r="A225" t="s">
        <v>569</v>
      </c>
      <c r="C225" t="s">
        <v>324</v>
      </c>
      <c r="D225" t="e">
        <f t="shared" si="10"/>
        <v>#N/A</v>
      </c>
      <c r="E225">
        <f t="shared" si="11"/>
        <v>1</v>
      </c>
      <c r="G225" t="e">
        <v>#N/A</v>
      </c>
      <c r="H225">
        <f t="shared" si="12"/>
        <v>0</v>
      </c>
    </row>
    <row r="226" spans="1:8" ht="12.75">
      <c r="A226" t="s">
        <v>570</v>
      </c>
      <c r="C226" t="s">
        <v>328</v>
      </c>
      <c r="D226" t="str">
        <f t="shared" si="10"/>
        <v>VIM</v>
      </c>
      <c r="E226">
        <f t="shared" si="11"/>
        <v>1</v>
      </c>
      <c r="G226" t="s">
        <v>328</v>
      </c>
      <c r="H226">
        <f t="shared" si="12"/>
        <v>1</v>
      </c>
    </row>
    <row r="227" spans="1:8" ht="12.75">
      <c r="A227" t="s">
        <v>571</v>
      </c>
      <c r="C227" t="s">
        <v>331</v>
      </c>
      <c r="D227" t="str">
        <f t="shared" si="10"/>
        <v>WT1</v>
      </c>
      <c r="E227">
        <f t="shared" si="11"/>
        <v>1</v>
      </c>
      <c r="G227" t="s">
        <v>331</v>
      </c>
      <c r="H227">
        <f t="shared" si="12"/>
        <v>1</v>
      </c>
    </row>
    <row r="228" spans="1:8" ht="12.75">
      <c r="A228" t="s">
        <v>572</v>
      </c>
      <c r="H228">
        <f>SUM(H3:H227)</f>
        <v>153</v>
      </c>
    </row>
    <row r="229" ht="12.75">
      <c r="A229" t="s">
        <v>573</v>
      </c>
    </row>
    <row r="230" ht="12.75">
      <c r="A230" t="s">
        <v>574</v>
      </c>
    </row>
    <row r="231" ht="12.75">
      <c r="A231" t="s">
        <v>575</v>
      </c>
    </row>
    <row r="232" ht="12.75">
      <c r="A232" t="s">
        <v>576</v>
      </c>
    </row>
    <row r="233" ht="12.75">
      <c r="A233" t="s">
        <v>577</v>
      </c>
    </row>
    <row r="234" ht="12.75">
      <c r="A234" t="s">
        <v>578</v>
      </c>
    </row>
    <row r="235" ht="12.75">
      <c r="A235" t="s">
        <v>579</v>
      </c>
    </row>
    <row r="236" ht="12.75">
      <c r="A236" t="s">
        <v>580</v>
      </c>
    </row>
    <row r="237" ht="12.75">
      <c r="A237" t="s">
        <v>581</v>
      </c>
    </row>
    <row r="238" ht="12.75">
      <c r="A238" t="s">
        <v>582</v>
      </c>
    </row>
    <row r="239" ht="12.75">
      <c r="A239" t="s">
        <v>583</v>
      </c>
    </row>
    <row r="240" ht="12.75">
      <c r="A240" t="s">
        <v>584</v>
      </c>
    </row>
    <row r="241" ht="12.75">
      <c r="A241" t="s">
        <v>585</v>
      </c>
    </row>
    <row r="242" ht="12.75">
      <c r="A242" t="s">
        <v>586</v>
      </c>
    </row>
    <row r="243" ht="12.75">
      <c r="A243" t="s">
        <v>587</v>
      </c>
    </row>
    <row r="244" ht="12.75">
      <c r="A244" t="s">
        <v>588</v>
      </c>
    </row>
    <row r="245" ht="12.75">
      <c r="A245" t="s">
        <v>589</v>
      </c>
    </row>
    <row r="246" ht="12.75">
      <c r="A246" t="s">
        <v>590</v>
      </c>
    </row>
    <row r="247" ht="12.75">
      <c r="A247" t="s">
        <v>591</v>
      </c>
    </row>
    <row r="248" ht="12.75">
      <c r="A248" t="s">
        <v>592</v>
      </c>
    </row>
    <row r="249" ht="12.75">
      <c r="A249" t="s">
        <v>593</v>
      </c>
    </row>
    <row r="250" ht="12.75">
      <c r="A250" t="s">
        <v>594</v>
      </c>
    </row>
    <row r="251" ht="12.75">
      <c r="A251" t="s">
        <v>595</v>
      </c>
    </row>
    <row r="252" ht="12.75">
      <c r="A252" t="s">
        <v>596</v>
      </c>
    </row>
    <row r="253" ht="12.75">
      <c r="A253" t="s">
        <v>597</v>
      </c>
    </row>
    <row r="254" ht="12.75">
      <c r="A254" t="s">
        <v>598</v>
      </c>
    </row>
    <row r="255" ht="12.75">
      <c r="A255" t="s">
        <v>599</v>
      </c>
    </row>
    <row r="256" ht="12.75">
      <c r="A256" t="s">
        <v>600</v>
      </c>
    </row>
    <row r="257" ht="12.75">
      <c r="A257" t="s">
        <v>601</v>
      </c>
    </row>
    <row r="258" ht="12.75">
      <c r="A258" t="s">
        <v>602</v>
      </c>
    </row>
    <row r="259" ht="12.75">
      <c r="A259" t="s">
        <v>603</v>
      </c>
    </row>
    <row r="260" ht="12.75">
      <c r="A260" t="s">
        <v>604</v>
      </c>
    </row>
    <row r="261" ht="12.75">
      <c r="A261" t="s">
        <v>605</v>
      </c>
    </row>
    <row r="262" ht="12.75">
      <c r="A262" t="s">
        <v>606</v>
      </c>
    </row>
    <row r="263" ht="12.75">
      <c r="A263" t="s">
        <v>607</v>
      </c>
    </row>
    <row r="264" ht="12.75">
      <c r="A264" t="s">
        <v>608</v>
      </c>
    </row>
    <row r="265" ht="12.75">
      <c r="A265" t="s">
        <v>609</v>
      </c>
    </row>
    <row r="266" ht="12.75">
      <c r="A266" t="s">
        <v>610</v>
      </c>
    </row>
    <row r="267" ht="12.75">
      <c r="A267" t="s">
        <v>611</v>
      </c>
    </row>
    <row r="268" ht="12.75">
      <c r="A268" t="s">
        <v>612</v>
      </c>
    </row>
    <row r="269" ht="12.75">
      <c r="A269" t="s">
        <v>613</v>
      </c>
    </row>
    <row r="270" ht="12.75">
      <c r="A270" t="s">
        <v>614</v>
      </c>
    </row>
    <row r="271" ht="12.75">
      <c r="A271" t="s">
        <v>615</v>
      </c>
    </row>
    <row r="272" ht="12.75">
      <c r="A272" t="s">
        <v>616</v>
      </c>
    </row>
    <row r="273" ht="12.75">
      <c r="A273" t="s">
        <v>617</v>
      </c>
    </row>
    <row r="274" ht="12.75">
      <c r="A274" t="s">
        <v>618</v>
      </c>
    </row>
    <row r="275" ht="12.75">
      <c r="A275" t="s">
        <v>619</v>
      </c>
    </row>
    <row r="276" ht="12.75">
      <c r="A276" t="s">
        <v>620</v>
      </c>
    </row>
    <row r="277" ht="12.75">
      <c r="A277" t="s">
        <v>621</v>
      </c>
    </row>
    <row r="278" ht="12.75">
      <c r="A278" t="s">
        <v>622</v>
      </c>
    </row>
    <row r="279" ht="12.75">
      <c r="A279" t="s">
        <v>623</v>
      </c>
    </row>
    <row r="280" ht="12.75">
      <c r="A280" t="s">
        <v>271</v>
      </c>
    </row>
    <row r="281" ht="12.75">
      <c r="A281" t="s">
        <v>272</v>
      </c>
    </row>
    <row r="282" ht="12.75">
      <c r="A282" t="s">
        <v>273</v>
      </c>
    </row>
    <row r="283" ht="12.75">
      <c r="A283" t="s">
        <v>274</v>
      </c>
    </row>
    <row r="284" ht="12.75">
      <c r="A284" t="s">
        <v>3672</v>
      </c>
    </row>
    <row r="285" ht="12.75">
      <c r="A285" t="s">
        <v>275</v>
      </c>
    </row>
    <row r="286" ht="12.75">
      <c r="A286" t="s">
        <v>276</v>
      </c>
    </row>
    <row r="287" ht="12.75">
      <c r="A287" t="s">
        <v>277</v>
      </c>
    </row>
    <row r="288" ht="12.75">
      <c r="A288" t="s">
        <v>278</v>
      </c>
    </row>
    <row r="289" ht="12.75">
      <c r="A289" t="s">
        <v>279</v>
      </c>
    </row>
    <row r="290" ht="12.75">
      <c r="A290" t="s">
        <v>280</v>
      </c>
    </row>
    <row r="291" ht="12.75">
      <c r="A291" t="s">
        <v>281</v>
      </c>
    </row>
    <row r="292" ht="12.75">
      <c r="A292" t="s">
        <v>282</v>
      </c>
    </row>
    <row r="293" ht="12.75">
      <c r="A293" t="s">
        <v>283</v>
      </c>
    </row>
    <row r="294" ht="12.75">
      <c r="A294" t="s">
        <v>284</v>
      </c>
    </row>
    <row r="295" ht="12.75">
      <c r="A295" t="s">
        <v>285</v>
      </c>
    </row>
    <row r="296" ht="12.75">
      <c r="A296" t="s">
        <v>286</v>
      </c>
    </row>
    <row r="297" ht="12.75">
      <c r="A297" t="s">
        <v>287</v>
      </c>
    </row>
    <row r="298" ht="12.75">
      <c r="A298" t="s">
        <v>288</v>
      </c>
    </row>
    <row r="299" ht="12.75">
      <c r="A299" t="s">
        <v>289</v>
      </c>
    </row>
    <row r="300" ht="12.75">
      <c r="A300" t="s">
        <v>290</v>
      </c>
    </row>
    <row r="301" ht="12.75">
      <c r="A301" t="s">
        <v>291</v>
      </c>
    </row>
    <row r="302" ht="12.75">
      <c r="A302" t="s">
        <v>292</v>
      </c>
    </row>
    <row r="303" ht="12.75">
      <c r="A303" t="s">
        <v>293</v>
      </c>
    </row>
    <row r="304" ht="12.75">
      <c r="A304" t="s">
        <v>294</v>
      </c>
    </row>
    <row r="305" ht="12.75">
      <c r="A305" t="s">
        <v>295</v>
      </c>
    </row>
    <row r="306" ht="12.75">
      <c r="A306" t="s">
        <v>296</v>
      </c>
    </row>
    <row r="307" ht="12.75">
      <c r="A307" t="s">
        <v>297</v>
      </c>
    </row>
    <row r="308" ht="12.75">
      <c r="A308" t="s">
        <v>298</v>
      </c>
    </row>
    <row r="309" ht="12.75">
      <c r="A309" t="s">
        <v>299</v>
      </c>
    </row>
    <row r="310" ht="12.75">
      <c r="A310" t="s">
        <v>300</v>
      </c>
    </row>
    <row r="311" ht="12.75">
      <c r="A311" t="s">
        <v>301</v>
      </c>
    </row>
    <row r="312" ht="12.75">
      <c r="A312" t="s">
        <v>302</v>
      </c>
    </row>
    <row r="313" ht="12.75">
      <c r="A313" t="s">
        <v>303</v>
      </c>
    </row>
    <row r="314" ht="12.75">
      <c r="A314" t="s">
        <v>304</v>
      </c>
    </row>
    <row r="315" ht="12.75">
      <c r="A315" t="s">
        <v>305</v>
      </c>
    </row>
    <row r="316" ht="12.75">
      <c r="A316" t="s">
        <v>306</v>
      </c>
    </row>
    <row r="317" ht="12.75">
      <c r="A317" t="s">
        <v>307</v>
      </c>
    </row>
    <row r="318" ht="12.75">
      <c r="A318" t="s">
        <v>308</v>
      </c>
    </row>
    <row r="319" ht="12.75">
      <c r="A319" t="s">
        <v>309</v>
      </c>
    </row>
    <row r="320" ht="12.75">
      <c r="A320" t="s">
        <v>310</v>
      </c>
    </row>
    <row r="321" ht="12.75">
      <c r="A321" t="s">
        <v>311</v>
      </c>
    </row>
    <row r="322" ht="12.75">
      <c r="A322" t="s">
        <v>664</v>
      </c>
    </row>
    <row r="323" ht="12.75">
      <c r="A323" t="s">
        <v>665</v>
      </c>
    </row>
    <row r="324" ht="12.75">
      <c r="A324" t="s">
        <v>666</v>
      </c>
    </row>
    <row r="325" ht="12.75">
      <c r="A325" t="s">
        <v>667</v>
      </c>
    </row>
    <row r="326" ht="12.75">
      <c r="A326" t="s">
        <v>668</v>
      </c>
    </row>
    <row r="327" ht="12.75">
      <c r="A327" t="s">
        <v>669</v>
      </c>
    </row>
    <row r="328" ht="12.75">
      <c r="A328" t="s">
        <v>670</v>
      </c>
    </row>
    <row r="329" ht="12.75">
      <c r="A329" t="s">
        <v>671</v>
      </c>
    </row>
    <row r="330" ht="12.75">
      <c r="A330" t="s">
        <v>672</v>
      </c>
    </row>
    <row r="331" ht="12.75">
      <c r="A331" t="s">
        <v>673</v>
      </c>
    </row>
    <row r="332" ht="12.75">
      <c r="A332" t="s">
        <v>674</v>
      </c>
    </row>
    <row r="333" ht="12.75">
      <c r="A333" t="s">
        <v>675</v>
      </c>
    </row>
    <row r="334" ht="12.75">
      <c r="A334" t="s">
        <v>676</v>
      </c>
    </row>
    <row r="335" ht="12.75">
      <c r="A335" t="s">
        <v>677</v>
      </c>
    </row>
    <row r="336" ht="12.75">
      <c r="A336" t="s">
        <v>678</v>
      </c>
    </row>
    <row r="337" ht="12.75">
      <c r="A337" t="s">
        <v>679</v>
      </c>
    </row>
    <row r="338" ht="12.75">
      <c r="A338" t="s">
        <v>680</v>
      </c>
    </row>
    <row r="339" ht="12.75">
      <c r="A339" t="s">
        <v>681</v>
      </c>
    </row>
    <row r="340" ht="12.75">
      <c r="A340" t="s">
        <v>682</v>
      </c>
    </row>
    <row r="341" ht="12.75">
      <c r="A341" t="s">
        <v>683</v>
      </c>
    </row>
    <row r="342" ht="12.75">
      <c r="A342" t="s">
        <v>684</v>
      </c>
    </row>
    <row r="343" ht="12.75">
      <c r="A343" t="s">
        <v>685</v>
      </c>
    </row>
    <row r="344" ht="12.75">
      <c r="A344" t="s">
        <v>686</v>
      </c>
    </row>
    <row r="345" ht="12.75">
      <c r="A345" t="s">
        <v>687</v>
      </c>
    </row>
    <row r="346" ht="12.75">
      <c r="A346" t="s">
        <v>688</v>
      </c>
    </row>
    <row r="347" ht="12.75">
      <c r="A347" t="s">
        <v>689</v>
      </c>
    </row>
    <row r="348" ht="12.75">
      <c r="A348" t="s">
        <v>690</v>
      </c>
    </row>
    <row r="349" ht="12.75">
      <c r="A349" t="s">
        <v>691</v>
      </c>
    </row>
    <row r="350" ht="12.75">
      <c r="A350" t="s">
        <v>692</v>
      </c>
    </row>
    <row r="351" ht="12.75">
      <c r="A351" t="s">
        <v>693</v>
      </c>
    </row>
    <row r="352" ht="12.75">
      <c r="A352" t="s">
        <v>694</v>
      </c>
    </row>
    <row r="353" ht="12.75">
      <c r="A353" t="s">
        <v>695</v>
      </c>
    </row>
    <row r="354" ht="12.75">
      <c r="A354" t="s">
        <v>696</v>
      </c>
    </row>
    <row r="355" ht="12.75">
      <c r="A355" t="s">
        <v>697</v>
      </c>
    </row>
    <row r="356" ht="12.75">
      <c r="A356" t="s">
        <v>698</v>
      </c>
    </row>
    <row r="357" ht="12.75">
      <c r="A357" t="s">
        <v>699</v>
      </c>
    </row>
    <row r="358" ht="12.75">
      <c r="A358" t="s">
        <v>700</v>
      </c>
    </row>
    <row r="359" ht="12.75">
      <c r="A359" t="s">
        <v>701</v>
      </c>
    </row>
    <row r="360" ht="12.75">
      <c r="A360" t="s">
        <v>702</v>
      </c>
    </row>
    <row r="361" ht="12.75">
      <c r="A361" t="s">
        <v>703</v>
      </c>
    </row>
    <row r="362" ht="12.75">
      <c r="A362" t="s">
        <v>704</v>
      </c>
    </row>
    <row r="363" ht="12.75">
      <c r="A363" t="s">
        <v>705</v>
      </c>
    </row>
    <row r="364" ht="12.75">
      <c r="A364" t="s">
        <v>706</v>
      </c>
    </row>
    <row r="365" ht="12.75">
      <c r="A365" t="s">
        <v>707</v>
      </c>
    </row>
    <row r="366" ht="12.75">
      <c r="A366" t="s">
        <v>708</v>
      </c>
    </row>
    <row r="367" ht="12.75">
      <c r="A367" t="s">
        <v>709</v>
      </c>
    </row>
    <row r="368" ht="12.75">
      <c r="A368" t="s">
        <v>710</v>
      </c>
    </row>
    <row r="369" ht="12.75">
      <c r="A369" t="s">
        <v>711</v>
      </c>
    </row>
    <row r="370" ht="12.75">
      <c r="A370" t="s">
        <v>712</v>
      </c>
    </row>
    <row r="371" ht="12.75">
      <c r="A371" t="s">
        <v>713</v>
      </c>
    </row>
    <row r="372" ht="12.75">
      <c r="A372" t="s">
        <v>714</v>
      </c>
    </row>
    <row r="373" ht="12.75">
      <c r="A373" t="s">
        <v>715</v>
      </c>
    </row>
    <row r="374" ht="12.75">
      <c r="A374" t="s">
        <v>716</v>
      </c>
    </row>
    <row r="375" ht="12.75">
      <c r="A375" t="s">
        <v>717</v>
      </c>
    </row>
    <row r="376" ht="12.75">
      <c r="A376" t="s">
        <v>718</v>
      </c>
    </row>
    <row r="377" ht="12.75">
      <c r="A377" t="s">
        <v>719</v>
      </c>
    </row>
    <row r="378" ht="12.75">
      <c r="A378" t="s">
        <v>720</v>
      </c>
    </row>
    <row r="379" ht="12.75">
      <c r="A379" t="s">
        <v>721</v>
      </c>
    </row>
    <row r="380" ht="12.75">
      <c r="A380" t="s">
        <v>722</v>
      </c>
    </row>
    <row r="381" ht="12.75">
      <c r="A381" t="s">
        <v>723</v>
      </c>
    </row>
    <row r="382" ht="12.75">
      <c r="A382" t="s">
        <v>724</v>
      </c>
    </row>
    <row r="383" ht="12.75">
      <c r="A383" t="s">
        <v>725</v>
      </c>
    </row>
    <row r="384" ht="12.75">
      <c r="A384" t="s">
        <v>726</v>
      </c>
    </row>
    <row r="385" ht="12.75">
      <c r="A385" t="s">
        <v>727</v>
      </c>
    </row>
    <row r="386" ht="12.75">
      <c r="A386" t="s">
        <v>3507</v>
      </c>
    </row>
    <row r="387" ht="12.75">
      <c r="A387" t="s">
        <v>728</v>
      </c>
    </row>
    <row r="388" ht="12.75">
      <c r="A388" t="s">
        <v>729</v>
      </c>
    </row>
    <row r="389" ht="12.75">
      <c r="A389" t="s">
        <v>730</v>
      </c>
    </row>
    <row r="390" ht="12.75">
      <c r="A390" t="s">
        <v>731</v>
      </c>
    </row>
    <row r="391" ht="12.75">
      <c r="A391" t="s">
        <v>732</v>
      </c>
    </row>
    <row r="392" ht="12.75">
      <c r="A392" t="s">
        <v>733</v>
      </c>
    </row>
    <row r="393" ht="12.75">
      <c r="A393" t="s">
        <v>734</v>
      </c>
    </row>
    <row r="394" ht="12.75">
      <c r="A394" t="s">
        <v>735</v>
      </c>
    </row>
    <row r="395" ht="12.75">
      <c r="A395" t="s">
        <v>736</v>
      </c>
    </row>
    <row r="396" ht="12.75">
      <c r="A396" t="s">
        <v>737</v>
      </c>
    </row>
    <row r="397" ht="12.75">
      <c r="A397" t="s">
        <v>738</v>
      </c>
    </row>
    <row r="398" ht="12.75">
      <c r="A398" t="s">
        <v>739</v>
      </c>
    </row>
    <row r="399" ht="12.75">
      <c r="A399" t="s">
        <v>740</v>
      </c>
    </row>
    <row r="400" ht="12.75">
      <c r="A400" t="s">
        <v>741</v>
      </c>
    </row>
    <row r="401" ht="12.75">
      <c r="A401" t="s">
        <v>742</v>
      </c>
    </row>
    <row r="402" ht="12.75">
      <c r="A402" t="s">
        <v>743</v>
      </c>
    </row>
    <row r="403" ht="12.75">
      <c r="A403" t="s">
        <v>744</v>
      </c>
    </row>
    <row r="404" ht="12.75">
      <c r="A404" t="s">
        <v>745</v>
      </c>
    </row>
    <row r="405" ht="12.75">
      <c r="A405" t="s">
        <v>746</v>
      </c>
    </row>
    <row r="406" ht="12.75">
      <c r="A406" t="s">
        <v>747</v>
      </c>
    </row>
    <row r="407" ht="12.75">
      <c r="A407" t="s">
        <v>748</v>
      </c>
    </row>
    <row r="408" ht="12.75">
      <c r="A408" t="s">
        <v>749</v>
      </c>
    </row>
    <row r="409" ht="12.75">
      <c r="A409" t="s">
        <v>750</v>
      </c>
    </row>
    <row r="410" ht="12.75">
      <c r="A410" t="s">
        <v>751</v>
      </c>
    </row>
    <row r="411" ht="12.75">
      <c r="A411" t="s">
        <v>752</v>
      </c>
    </row>
    <row r="412" ht="12.75">
      <c r="A412" t="s">
        <v>753</v>
      </c>
    </row>
    <row r="413" ht="12.75">
      <c r="A413" t="s">
        <v>754</v>
      </c>
    </row>
    <row r="414" ht="12.75">
      <c r="A414" t="s">
        <v>755</v>
      </c>
    </row>
    <row r="415" ht="12.75">
      <c r="A415" t="s">
        <v>756</v>
      </c>
    </row>
    <row r="416" ht="12.75">
      <c r="A416" t="s">
        <v>757</v>
      </c>
    </row>
    <row r="417" ht="12.75">
      <c r="A417" t="s">
        <v>758</v>
      </c>
    </row>
    <row r="418" ht="12.75">
      <c r="A418" t="s">
        <v>46</v>
      </c>
    </row>
    <row r="419" ht="12.75">
      <c r="A419" t="s">
        <v>759</v>
      </c>
    </row>
    <row r="420" ht="12.75">
      <c r="A420" t="s">
        <v>760</v>
      </c>
    </row>
    <row r="421" ht="12.75">
      <c r="A421" t="s">
        <v>761</v>
      </c>
    </row>
    <row r="422" ht="12.75">
      <c r="A422" t="s">
        <v>762</v>
      </c>
    </row>
    <row r="423" ht="12.75">
      <c r="A423" t="s">
        <v>763</v>
      </c>
    </row>
    <row r="424" ht="12.75">
      <c r="A424" t="s">
        <v>764</v>
      </c>
    </row>
    <row r="425" ht="12.75">
      <c r="A425" t="s">
        <v>765</v>
      </c>
    </row>
    <row r="426" ht="12.75">
      <c r="A426" t="s">
        <v>766</v>
      </c>
    </row>
    <row r="427" ht="12.75">
      <c r="A427" t="s">
        <v>767</v>
      </c>
    </row>
    <row r="428" ht="12.75">
      <c r="A428" t="s">
        <v>768</v>
      </c>
    </row>
    <row r="429" ht="12.75">
      <c r="A429" t="s">
        <v>769</v>
      </c>
    </row>
    <row r="430" ht="12.75">
      <c r="A430" t="s">
        <v>770</v>
      </c>
    </row>
    <row r="431" ht="12.75">
      <c r="A431" t="s">
        <v>771</v>
      </c>
    </row>
    <row r="432" ht="12.75">
      <c r="A432" t="s">
        <v>772</v>
      </c>
    </row>
    <row r="433" ht="12.75">
      <c r="A433" t="s">
        <v>773</v>
      </c>
    </row>
    <row r="434" ht="12.75">
      <c r="A434" t="s">
        <v>774</v>
      </c>
    </row>
    <row r="435" ht="12.75">
      <c r="A435" t="s">
        <v>775</v>
      </c>
    </row>
    <row r="436" ht="12.75">
      <c r="A436" t="s">
        <v>776</v>
      </c>
    </row>
    <row r="437" ht="12.75">
      <c r="A437" t="s">
        <v>777</v>
      </c>
    </row>
    <row r="438" ht="12.75">
      <c r="A438" t="s">
        <v>778</v>
      </c>
    </row>
    <row r="439" ht="12.75">
      <c r="A439" t="s">
        <v>779</v>
      </c>
    </row>
    <row r="440" ht="12.75">
      <c r="A440" t="s">
        <v>780</v>
      </c>
    </row>
    <row r="441" ht="12.75">
      <c r="A441" t="s">
        <v>781</v>
      </c>
    </row>
    <row r="442" ht="12.75">
      <c r="A442" t="s">
        <v>782</v>
      </c>
    </row>
    <row r="443" ht="12.75">
      <c r="A443" t="s">
        <v>783</v>
      </c>
    </row>
    <row r="444" ht="12.75">
      <c r="A444" t="s">
        <v>784</v>
      </c>
    </row>
    <row r="445" ht="12.75">
      <c r="A445" t="s">
        <v>785</v>
      </c>
    </row>
    <row r="446" ht="12.75">
      <c r="A446" t="s">
        <v>786</v>
      </c>
    </row>
    <row r="447" ht="12.75">
      <c r="A447" t="s">
        <v>787</v>
      </c>
    </row>
    <row r="448" ht="12.75">
      <c r="A448" t="s">
        <v>788</v>
      </c>
    </row>
    <row r="449" ht="12.75">
      <c r="A449" t="s">
        <v>789</v>
      </c>
    </row>
    <row r="450" ht="12.75">
      <c r="A450" t="s">
        <v>790</v>
      </c>
    </row>
    <row r="451" ht="12.75">
      <c r="A451" t="s">
        <v>791</v>
      </c>
    </row>
    <row r="452" ht="12.75">
      <c r="A452" t="s">
        <v>792</v>
      </c>
    </row>
    <row r="453" ht="12.75">
      <c r="A453" t="s">
        <v>793</v>
      </c>
    </row>
    <row r="454" ht="12.75">
      <c r="A454" t="s">
        <v>794</v>
      </c>
    </row>
    <row r="455" ht="12.75">
      <c r="A455" t="s">
        <v>795</v>
      </c>
    </row>
    <row r="456" ht="12.75">
      <c r="A456" t="s">
        <v>796</v>
      </c>
    </row>
    <row r="457" ht="12.75">
      <c r="A457" t="s">
        <v>797</v>
      </c>
    </row>
    <row r="458" ht="12.75">
      <c r="A458" t="s">
        <v>798</v>
      </c>
    </row>
    <row r="459" ht="12.75">
      <c r="A459" t="s">
        <v>799</v>
      </c>
    </row>
    <row r="460" ht="12.75">
      <c r="A460" t="s">
        <v>800</v>
      </c>
    </row>
    <row r="461" ht="12.75">
      <c r="A461" t="s">
        <v>801</v>
      </c>
    </row>
    <row r="462" ht="12.75">
      <c r="A462" t="s">
        <v>802</v>
      </c>
    </row>
    <row r="463" ht="12.75">
      <c r="A463" t="s">
        <v>803</v>
      </c>
    </row>
    <row r="464" ht="12.75">
      <c r="A464" t="s">
        <v>804</v>
      </c>
    </row>
    <row r="465" ht="12.75">
      <c r="A465" t="s">
        <v>805</v>
      </c>
    </row>
    <row r="466" ht="12.75">
      <c r="A466" t="s">
        <v>806</v>
      </c>
    </row>
    <row r="467" ht="12.75">
      <c r="A467" t="s">
        <v>807</v>
      </c>
    </row>
    <row r="468" ht="12.75">
      <c r="A468" t="s">
        <v>808</v>
      </c>
    </row>
    <row r="469" ht="12.75">
      <c r="A469" t="s">
        <v>809</v>
      </c>
    </row>
    <row r="470" ht="12.75">
      <c r="A470" t="s">
        <v>810</v>
      </c>
    </row>
    <row r="471" ht="12.75">
      <c r="A471" t="s">
        <v>811</v>
      </c>
    </row>
    <row r="472" ht="12.75">
      <c r="A472" t="s">
        <v>812</v>
      </c>
    </row>
    <row r="473" ht="12.75">
      <c r="A473" t="s">
        <v>813</v>
      </c>
    </row>
    <row r="474" ht="12.75">
      <c r="A474" t="s">
        <v>814</v>
      </c>
    </row>
    <row r="475" ht="12.75">
      <c r="A475" t="s">
        <v>815</v>
      </c>
    </row>
    <row r="476" ht="12.75">
      <c r="A476" t="s">
        <v>816</v>
      </c>
    </row>
    <row r="477" ht="12.75">
      <c r="A477" t="s">
        <v>429</v>
      </c>
    </row>
    <row r="478" ht="12.75">
      <c r="A478" t="s">
        <v>430</v>
      </c>
    </row>
    <row r="479" ht="12.75">
      <c r="A479" t="s">
        <v>431</v>
      </c>
    </row>
    <row r="480" ht="12.75">
      <c r="A480" t="s">
        <v>432</v>
      </c>
    </row>
    <row r="481" ht="12.75">
      <c r="A481" t="s">
        <v>433</v>
      </c>
    </row>
    <row r="482" ht="12.75">
      <c r="A482" t="s">
        <v>434</v>
      </c>
    </row>
    <row r="483" ht="12.75">
      <c r="A483" t="s">
        <v>435</v>
      </c>
    </row>
    <row r="484" ht="12.75">
      <c r="A484" t="s">
        <v>436</v>
      </c>
    </row>
    <row r="485" ht="12.75">
      <c r="A485" t="s">
        <v>437</v>
      </c>
    </row>
    <row r="486" ht="12.75">
      <c r="A486" t="s">
        <v>438</v>
      </c>
    </row>
    <row r="487" ht="12.75">
      <c r="A487" t="s">
        <v>439</v>
      </c>
    </row>
    <row r="488" ht="12.75">
      <c r="A488" t="s">
        <v>440</v>
      </c>
    </row>
    <row r="489" ht="12.75">
      <c r="A489" t="s">
        <v>441</v>
      </c>
    </row>
    <row r="490" ht="12.75">
      <c r="A490" t="s">
        <v>442</v>
      </c>
    </row>
    <row r="491" ht="12.75">
      <c r="A491" t="s">
        <v>443</v>
      </c>
    </row>
    <row r="492" ht="12.75">
      <c r="A492" t="s">
        <v>444</v>
      </c>
    </row>
    <row r="493" ht="12.75">
      <c r="A493" t="s">
        <v>445</v>
      </c>
    </row>
    <row r="494" ht="12.75">
      <c r="A494" t="s">
        <v>446</v>
      </c>
    </row>
    <row r="495" ht="12.75">
      <c r="A495" t="s">
        <v>447</v>
      </c>
    </row>
    <row r="496" ht="12.75">
      <c r="A496" t="s">
        <v>448</v>
      </c>
    </row>
    <row r="497" ht="12.75">
      <c r="A497" t="s">
        <v>449</v>
      </c>
    </row>
    <row r="498" ht="12.75">
      <c r="A498" t="s">
        <v>450</v>
      </c>
    </row>
    <row r="499" ht="12.75">
      <c r="A499" t="s">
        <v>451</v>
      </c>
    </row>
    <row r="500" ht="12.75">
      <c r="A500" t="s">
        <v>452</v>
      </c>
    </row>
    <row r="501" ht="12.75">
      <c r="A501" t="s">
        <v>3691</v>
      </c>
    </row>
    <row r="502" ht="12.75">
      <c r="A502" t="s">
        <v>453</v>
      </c>
    </row>
    <row r="503" ht="12.75">
      <c r="A503" t="s">
        <v>454</v>
      </c>
    </row>
    <row r="504" ht="12.75">
      <c r="A504" t="s">
        <v>455</v>
      </c>
    </row>
    <row r="505" ht="12.75">
      <c r="A505" t="s">
        <v>456</v>
      </c>
    </row>
    <row r="506" ht="12.75">
      <c r="A506" t="s">
        <v>457</v>
      </c>
    </row>
    <row r="507" ht="12.75">
      <c r="A507" t="s">
        <v>458</v>
      </c>
    </row>
    <row r="508" ht="12.75">
      <c r="A508" t="s">
        <v>459</v>
      </c>
    </row>
    <row r="509" ht="12.75">
      <c r="A509" t="s">
        <v>460</v>
      </c>
    </row>
    <row r="510" ht="12.75">
      <c r="A510" t="s">
        <v>461</v>
      </c>
    </row>
    <row r="511" ht="12.75">
      <c r="A511" t="s">
        <v>462</v>
      </c>
    </row>
    <row r="512" ht="12.75">
      <c r="A512" t="s">
        <v>463</v>
      </c>
    </row>
    <row r="513" ht="12.75">
      <c r="A513" t="s">
        <v>464</v>
      </c>
    </row>
    <row r="514" ht="12.75">
      <c r="A514" t="s">
        <v>465</v>
      </c>
    </row>
    <row r="515" ht="12.75">
      <c r="A515" t="s">
        <v>466</v>
      </c>
    </row>
    <row r="516" ht="12.75">
      <c r="A516" t="s">
        <v>202</v>
      </c>
    </row>
    <row r="517" ht="12.75">
      <c r="A517" t="s">
        <v>467</v>
      </c>
    </row>
    <row r="518" ht="12.75">
      <c r="A518" t="s">
        <v>468</v>
      </c>
    </row>
    <row r="519" ht="12.75">
      <c r="A519" t="s">
        <v>469</v>
      </c>
    </row>
    <row r="520" ht="12.75">
      <c r="A520" t="s">
        <v>470</v>
      </c>
    </row>
    <row r="521" ht="12.75">
      <c r="A521" t="s">
        <v>471</v>
      </c>
    </row>
    <row r="522" ht="12.75">
      <c r="A522" t="s">
        <v>859</v>
      </c>
    </row>
    <row r="523" ht="12.75">
      <c r="A523" t="s">
        <v>860</v>
      </c>
    </row>
    <row r="524" ht="12.75">
      <c r="A524" t="s">
        <v>861</v>
      </c>
    </row>
    <row r="525" ht="12.75">
      <c r="A525" t="s">
        <v>862</v>
      </c>
    </row>
    <row r="526" ht="12.75">
      <c r="A526" t="s">
        <v>863</v>
      </c>
    </row>
    <row r="527" ht="12.75">
      <c r="A527" t="s">
        <v>864</v>
      </c>
    </row>
    <row r="528" ht="12.75">
      <c r="A528" t="s">
        <v>865</v>
      </c>
    </row>
    <row r="529" ht="12.75">
      <c r="A529" t="s">
        <v>866</v>
      </c>
    </row>
    <row r="530" ht="12.75">
      <c r="A530" t="s">
        <v>867</v>
      </c>
    </row>
    <row r="531" ht="12.75">
      <c r="A531" t="s">
        <v>868</v>
      </c>
    </row>
    <row r="532" ht="12.75">
      <c r="A532" t="s">
        <v>869</v>
      </c>
    </row>
    <row r="533" ht="12.75">
      <c r="A533" t="s">
        <v>870</v>
      </c>
    </row>
    <row r="534" ht="12.75">
      <c r="A534" t="s">
        <v>871</v>
      </c>
    </row>
    <row r="535" ht="12.75">
      <c r="A535" t="s">
        <v>872</v>
      </c>
    </row>
    <row r="536" ht="12.75">
      <c r="A536" t="s">
        <v>873</v>
      </c>
    </row>
    <row r="537" ht="12.75">
      <c r="A537" t="s">
        <v>874</v>
      </c>
    </row>
    <row r="538" ht="12.75">
      <c r="A538" t="s">
        <v>875</v>
      </c>
    </row>
    <row r="539" ht="12.75">
      <c r="A539" t="s">
        <v>876</v>
      </c>
    </row>
    <row r="540" ht="12.75">
      <c r="A540" t="s">
        <v>877</v>
      </c>
    </row>
    <row r="541" ht="12.75">
      <c r="A541" t="s">
        <v>878</v>
      </c>
    </row>
    <row r="542" ht="12.75">
      <c r="A542" t="s">
        <v>879</v>
      </c>
    </row>
    <row r="543" ht="12.75">
      <c r="A543" t="s">
        <v>880</v>
      </c>
    </row>
    <row r="544" ht="12.75">
      <c r="A544" t="s">
        <v>881</v>
      </c>
    </row>
    <row r="545" ht="12.75">
      <c r="A545" t="s">
        <v>882</v>
      </c>
    </row>
    <row r="546" ht="12.75">
      <c r="A546" t="s">
        <v>883</v>
      </c>
    </row>
    <row r="547" ht="12.75">
      <c r="A547" t="s">
        <v>884</v>
      </c>
    </row>
    <row r="548" ht="12.75">
      <c r="A548" t="s">
        <v>885</v>
      </c>
    </row>
    <row r="549" ht="12.75">
      <c r="A549" t="s">
        <v>886</v>
      </c>
    </row>
    <row r="550" ht="12.75">
      <c r="A550" t="s">
        <v>887</v>
      </c>
    </row>
    <row r="551" ht="12.75">
      <c r="A551" t="s">
        <v>888</v>
      </c>
    </row>
    <row r="552" ht="12.75">
      <c r="A552" t="s">
        <v>889</v>
      </c>
    </row>
    <row r="553" ht="12.75">
      <c r="A553" t="s">
        <v>890</v>
      </c>
    </row>
    <row r="554" ht="12.75">
      <c r="A554" t="s">
        <v>891</v>
      </c>
    </row>
    <row r="555" ht="12.75">
      <c r="A555" t="s">
        <v>892</v>
      </c>
    </row>
    <row r="556" ht="12.75">
      <c r="A556" t="s">
        <v>893</v>
      </c>
    </row>
    <row r="557" ht="12.75">
      <c r="A557" t="s">
        <v>894</v>
      </c>
    </row>
    <row r="558" ht="12.75">
      <c r="A558" t="s">
        <v>895</v>
      </c>
    </row>
    <row r="559" ht="12.75">
      <c r="A559" t="s">
        <v>896</v>
      </c>
    </row>
    <row r="560" ht="12.75">
      <c r="A560" t="s">
        <v>897</v>
      </c>
    </row>
    <row r="561" ht="12.75">
      <c r="A561" t="s">
        <v>898</v>
      </c>
    </row>
    <row r="562" ht="12.75">
      <c r="A562" t="s">
        <v>899</v>
      </c>
    </row>
    <row r="563" ht="12.75">
      <c r="A563" t="s">
        <v>900</v>
      </c>
    </row>
    <row r="564" ht="12.75">
      <c r="A564" t="s">
        <v>901</v>
      </c>
    </row>
    <row r="565" ht="12.75">
      <c r="A565" t="s">
        <v>902</v>
      </c>
    </row>
    <row r="566" ht="12.75">
      <c r="A566" t="s">
        <v>903</v>
      </c>
    </row>
    <row r="567" ht="12.75">
      <c r="A567" t="s">
        <v>904</v>
      </c>
    </row>
    <row r="568" ht="12.75">
      <c r="A568" t="s">
        <v>905</v>
      </c>
    </row>
    <row r="569" ht="12.75">
      <c r="A569" t="s">
        <v>906</v>
      </c>
    </row>
    <row r="570" ht="12.75">
      <c r="A570" t="s">
        <v>907</v>
      </c>
    </row>
    <row r="571" ht="12.75">
      <c r="A571" t="s">
        <v>908</v>
      </c>
    </row>
    <row r="572" ht="12.75">
      <c r="A572" t="s">
        <v>909</v>
      </c>
    </row>
    <row r="573" ht="12.75">
      <c r="A573" t="s">
        <v>910</v>
      </c>
    </row>
    <row r="574" ht="12.75">
      <c r="A574" t="s">
        <v>911</v>
      </c>
    </row>
    <row r="575" ht="12.75">
      <c r="A575" t="s">
        <v>912</v>
      </c>
    </row>
    <row r="576" ht="12.75">
      <c r="A576" t="s">
        <v>913</v>
      </c>
    </row>
    <row r="577" ht="12.75">
      <c r="A577" t="s">
        <v>914</v>
      </c>
    </row>
    <row r="578" ht="12.75">
      <c r="A578" t="s">
        <v>915</v>
      </c>
    </row>
    <row r="579" ht="12.75">
      <c r="A579" t="s">
        <v>916</v>
      </c>
    </row>
    <row r="580" ht="12.75">
      <c r="A580" t="s">
        <v>917</v>
      </c>
    </row>
    <row r="581" ht="12.75">
      <c r="A581" t="s">
        <v>918</v>
      </c>
    </row>
    <row r="582" ht="12.75">
      <c r="A582" t="s">
        <v>919</v>
      </c>
    </row>
    <row r="583" ht="12.75">
      <c r="A583" t="s">
        <v>920</v>
      </c>
    </row>
    <row r="584" ht="12.75">
      <c r="A584" t="s">
        <v>921</v>
      </c>
    </row>
    <row r="585" ht="12.75">
      <c r="A585" t="s">
        <v>922</v>
      </c>
    </row>
    <row r="586" ht="12.75">
      <c r="A586" t="s">
        <v>923</v>
      </c>
    </row>
    <row r="587" ht="12.75">
      <c r="A587" t="s">
        <v>924</v>
      </c>
    </row>
    <row r="588" ht="12.75">
      <c r="A588" t="s">
        <v>925</v>
      </c>
    </row>
    <row r="589" ht="12.75">
      <c r="A589" t="s">
        <v>926</v>
      </c>
    </row>
    <row r="590" ht="12.75">
      <c r="A590" t="s">
        <v>927</v>
      </c>
    </row>
    <row r="591" ht="12.75">
      <c r="A591" t="s">
        <v>928</v>
      </c>
    </row>
    <row r="592" ht="12.75">
      <c r="A592" t="s">
        <v>929</v>
      </c>
    </row>
    <row r="593" ht="12.75">
      <c r="A593" t="s">
        <v>930</v>
      </c>
    </row>
    <row r="594" ht="12.75">
      <c r="A594" t="s">
        <v>931</v>
      </c>
    </row>
    <row r="595" ht="12.75">
      <c r="A595" t="s">
        <v>932</v>
      </c>
    </row>
    <row r="596" ht="12.75">
      <c r="A596" t="s">
        <v>933</v>
      </c>
    </row>
    <row r="597" ht="12.75">
      <c r="A597" t="s">
        <v>934</v>
      </c>
    </row>
    <row r="598" ht="12.75">
      <c r="A598" t="s">
        <v>935</v>
      </c>
    </row>
    <row r="599" ht="12.75">
      <c r="A599" t="s">
        <v>936</v>
      </c>
    </row>
    <row r="600" ht="12.75">
      <c r="A600" t="s">
        <v>937</v>
      </c>
    </row>
    <row r="601" ht="12.75">
      <c r="A601" t="s">
        <v>938</v>
      </c>
    </row>
    <row r="602" ht="12.75">
      <c r="A602" t="s">
        <v>939</v>
      </c>
    </row>
    <row r="603" ht="12.75">
      <c r="A603" t="s">
        <v>940</v>
      </c>
    </row>
    <row r="604" ht="12.75">
      <c r="A604" t="s">
        <v>941</v>
      </c>
    </row>
    <row r="605" ht="12.75">
      <c r="A605" t="s">
        <v>942</v>
      </c>
    </row>
    <row r="606" ht="12.75">
      <c r="A606" t="s">
        <v>943</v>
      </c>
    </row>
    <row r="607" ht="12.75">
      <c r="A607" t="s">
        <v>944</v>
      </c>
    </row>
    <row r="608" ht="12.75">
      <c r="A608" t="s">
        <v>945</v>
      </c>
    </row>
    <row r="609" ht="12.75">
      <c r="A609" t="s">
        <v>946</v>
      </c>
    </row>
    <row r="610" ht="12.75">
      <c r="A610" t="s">
        <v>947</v>
      </c>
    </row>
    <row r="611" ht="12.75">
      <c r="A611" t="s">
        <v>948</v>
      </c>
    </row>
    <row r="612" ht="12.75">
      <c r="A612" t="s">
        <v>949</v>
      </c>
    </row>
    <row r="613" ht="12.75">
      <c r="A613" t="s">
        <v>950</v>
      </c>
    </row>
    <row r="614" ht="12.75">
      <c r="A614" t="s">
        <v>951</v>
      </c>
    </row>
    <row r="615" ht="12.75">
      <c r="A615" t="s">
        <v>952</v>
      </c>
    </row>
    <row r="616" ht="12.75">
      <c r="A616" t="s">
        <v>953</v>
      </c>
    </row>
    <row r="617" ht="12.75">
      <c r="A617" t="s">
        <v>954</v>
      </c>
    </row>
    <row r="618" ht="12.75">
      <c r="A618" t="s">
        <v>955</v>
      </c>
    </row>
    <row r="619" ht="12.75">
      <c r="A619" t="s">
        <v>956</v>
      </c>
    </row>
    <row r="620" ht="12.75">
      <c r="A620" t="s">
        <v>957</v>
      </c>
    </row>
    <row r="621" ht="12.75">
      <c r="A621" t="s">
        <v>958</v>
      </c>
    </row>
    <row r="622" ht="12.75">
      <c r="A622" t="s">
        <v>959</v>
      </c>
    </row>
    <row r="623" ht="12.75">
      <c r="A623" t="s">
        <v>960</v>
      </c>
    </row>
    <row r="624" ht="12.75">
      <c r="A624" t="s">
        <v>961</v>
      </c>
    </row>
    <row r="625" ht="12.75">
      <c r="A625" t="s">
        <v>962</v>
      </c>
    </row>
    <row r="626" ht="12.75">
      <c r="A626" t="s">
        <v>963</v>
      </c>
    </row>
    <row r="627" ht="12.75">
      <c r="A627" t="s">
        <v>964</v>
      </c>
    </row>
    <row r="628" ht="12.75">
      <c r="A628" t="s">
        <v>965</v>
      </c>
    </row>
    <row r="629" ht="12.75">
      <c r="A629" t="s">
        <v>966</v>
      </c>
    </row>
    <row r="630" ht="12.75">
      <c r="A630" t="s">
        <v>967</v>
      </c>
    </row>
    <row r="631" ht="12.75">
      <c r="A631" t="s">
        <v>968</v>
      </c>
    </row>
    <row r="632" ht="12.75">
      <c r="A632" t="s">
        <v>969</v>
      </c>
    </row>
    <row r="633" ht="12.75">
      <c r="A633" t="s">
        <v>970</v>
      </c>
    </row>
    <row r="634" ht="12.75">
      <c r="A634" t="s">
        <v>971</v>
      </c>
    </row>
    <row r="635" ht="12.75">
      <c r="A635" t="s">
        <v>972</v>
      </c>
    </row>
    <row r="636" ht="12.75">
      <c r="A636" t="s">
        <v>973</v>
      </c>
    </row>
    <row r="637" ht="12.75">
      <c r="A637" t="s">
        <v>974</v>
      </c>
    </row>
    <row r="638" ht="12.75">
      <c r="A638" t="s">
        <v>975</v>
      </c>
    </row>
    <row r="639" ht="12.75">
      <c r="A639" t="s">
        <v>976</v>
      </c>
    </row>
    <row r="640" ht="12.75">
      <c r="A640" t="s">
        <v>977</v>
      </c>
    </row>
    <row r="641" ht="12.75">
      <c r="A641" t="s">
        <v>978</v>
      </c>
    </row>
    <row r="642" ht="12.75">
      <c r="A642" t="s">
        <v>979</v>
      </c>
    </row>
    <row r="643" ht="12.75">
      <c r="A643" t="s">
        <v>980</v>
      </c>
    </row>
    <row r="644" ht="12.75">
      <c r="A644" t="s">
        <v>981</v>
      </c>
    </row>
    <row r="645" ht="12.75">
      <c r="A645" t="s">
        <v>982</v>
      </c>
    </row>
    <row r="646" ht="12.75">
      <c r="A646" t="s">
        <v>983</v>
      </c>
    </row>
    <row r="647" ht="12.75">
      <c r="A647" t="s">
        <v>984</v>
      </c>
    </row>
    <row r="648" ht="12.75">
      <c r="A648" t="s">
        <v>985</v>
      </c>
    </row>
    <row r="649" ht="12.75">
      <c r="A649" t="s">
        <v>986</v>
      </c>
    </row>
    <row r="650" ht="12.75">
      <c r="A650" t="s">
        <v>987</v>
      </c>
    </row>
    <row r="651" ht="12.75">
      <c r="A651" t="s">
        <v>988</v>
      </c>
    </row>
    <row r="652" ht="12.75">
      <c r="A652" t="s">
        <v>989</v>
      </c>
    </row>
    <row r="653" ht="12.75">
      <c r="A653" t="s">
        <v>990</v>
      </c>
    </row>
    <row r="654" ht="12.75">
      <c r="A654" t="s">
        <v>991</v>
      </c>
    </row>
    <row r="655" ht="12.75">
      <c r="A655" t="s">
        <v>992</v>
      </c>
    </row>
    <row r="656" ht="12.75">
      <c r="A656" t="s">
        <v>993</v>
      </c>
    </row>
    <row r="657" ht="12.75">
      <c r="A657" t="s">
        <v>994</v>
      </c>
    </row>
    <row r="658" ht="12.75">
      <c r="A658" t="s">
        <v>995</v>
      </c>
    </row>
    <row r="659" ht="12.75">
      <c r="A659" t="s">
        <v>996</v>
      </c>
    </row>
    <row r="660" ht="12.75">
      <c r="A660" t="s">
        <v>997</v>
      </c>
    </row>
    <row r="661" ht="12.75">
      <c r="A661" t="s">
        <v>998</v>
      </c>
    </row>
    <row r="662" ht="12.75">
      <c r="A662" t="s">
        <v>999</v>
      </c>
    </row>
    <row r="663" ht="12.75">
      <c r="A663" t="s">
        <v>1000</v>
      </c>
    </row>
    <row r="664" ht="12.75">
      <c r="A664" t="s">
        <v>1001</v>
      </c>
    </row>
    <row r="665" ht="12.75">
      <c r="A665" t="s">
        <v>1002</v>
      </c>
    </row>
    <row r="666" ht="12.75">
      <c r="A666" t="s">
        <v>1003</v>
      </c>
    </row>
    <row r="667" ht="12.75">
      <c r="A667" t="s">
        <v>1004</v>
      </c>
    </row>
    <row r="668" ht="12.75">
      <c r="A668" t="s">
        <v>1005</v>
      </c>
    </row>
    <row r="669" ht="12.75">
      <c r="A669" t="s">
        <v>1006</v>
      </c>
    </row>
    <row r="670" ht="12.75">
      <c r="A670" t="s">
        <v>1007</v>
      </c>
    </row>
    <row r="671" ht="12.75">
      <c r="A671" t="s">
        <v>624</v>
      </c>
    </row>
    <row r="672" ht="12.75">
      <c r="A672" t="s">
        <v>625</v>
      </c>
    </row>
    <row r="673" ht="12.75">
      <c r="A673" t="s">
        <v>626</v>
      </c>
    </row>
    <row r="674" ht="12.75">
      <c r="A674" t="s">
        <v>627</v>
      </c>
    </row>
    <row r="675" ht="12.75">
      <c r="A675" t="s">
        <v>628</v>
      </c>
    </row>
    <row r="676" ht="12.75">
      <c r="A676" t="s">
        <v>629</v>
      </c>
    </row>
    <row r="677" ht="12.75">
      <c r="A677" t="s">
        <v>630</v>
      </c>
    </row>
    <row r="678" ht="12.75">
      <c r="A678" t="s">
        <v>631</v>
      </c>
    </row>
    <row r="679" ht="12.75">
      <c r="A679" t="s">
        <v>632</v>
      </c>
    </row>
    <row r="680" ht="12.75">
      <c r="A680" t="s">
        <v>633</v>
      </c>
    </row>
    <row r="681" ht="12.75">
      <c r="A681" t="s">
        <v>634</v>
      </c>
    </row>
    <row r="682" ht="12.75">
      <c r="A682" t="s">
        <v>635</v>
      </c>
    </row>
    <row r="683" ht="12.75">
      <c r="A683" t="s">
        <v>636</v>
      </c>
    </row>
    <row r="684" ht="12.75">
      <c r="A684" t="s">
        <v>637</v>
      </c>
    </row>
    <row r="685" ht="12.75">
      <c r="A685" t="s">
        <v>638</v>
      </c>
    </row>
    <row r="686" ht="12.75">
      <c r="A686" t="s">
        <v>639</v>
      </c>
    </row>
    <row r="687" ht="12.75">
      <c r="A687" t="s">
        <v>640</v>
      </c>
    </row>
    <row r="688" ht="12.75">
      <c r="A688" t="s">
        <v>641</v>
      </c>
    </row>
    <row r="689" ht="12.75">
      <c r="A689" t="s">
        <v>642</v>
      </c>
    </row>
    <row r="690" ht="12.75">
      <c r="A690" t="s">
        <v>643</v>
      </c>
    </row>
    <row r="691" ht="12.75">
      <c r="A691" t="s">
        <v>644</v>
      </c>
    </row>
    <row r="692" ht="12.75">
      <c r="A692" t="s">
        <v>645</v>
      </c>
    </row>
    <row r="693" ht="12.75">
      <c r="A693" t="s">
        <v>646</v>
      </c>
    </row>
    <row r="694" ht="12.75">
      <c r="A694" t="s">
        <v>647</v>
      </c>
    </row>
    <row r="695" ht="12.75">
      <c r="A695" t="s">
        <v>648</v>
      </c>
    </row>
    <row r="696" ht="12.75">
      <c r="A696" t="s">
        <v>649</v>
      </c>
    </row>
    <row r="697" ht="12.75">
      <c r="A697" t="s">
        <v>650</v>
      </c>
    </row>
    <row r="698" ht="12.75">
      <c r="A698" t="s">
        <v>651</v>
      </c>
    </row>
    <row r="699" ht="12.75">
      <c r="A699">
        <v>36779</v>
      </c>
    </row>
    <row r="700" ht="12.75">
      <c r="A700" t="s">
        <v>652</v>
      </c>
    </row>
    <row r="701" ht="12.75">
      <c r="A701" t="s">
        <v>653</v>
      </c>
    </row>
    <row r="702" ht="12.75">
      <c r="A702" t="s">
        <v>654</v>
      </c>
    </row>
    <row r="703" ht="12.75">
      <c r="A703" t="s">
        <v>655</v>
      </c>
    </row>
    <row r="704" ht="12.75">
      <c r="A704" t="s">
        <v>656</v>
      </c>
    </row>
    <row r="705" ht="12.75">
      <c r="A705" t="s">
        <v>657</v>
      </c>
    </row>
    <row r="706" ht="12.75">
      <c r="A706" t="s">
        <v>3994</v>
      </c>
    </row>
    <row r="707" ht="12.75">
      <c r="A707" t="s">
        <v>658</v>
      </c>
    </row>
    <row r="708" ht="12.75">
      <c r="A708" t="s">
        <v>659</v>
      </c>
    </row>
    <row r="709" ht="12.75">
      <c r="A709" t="s">
        <v>660</v>
      </c>
    </row>
    <row r="710" ht="12.75">
      <c r="A710" t="s">
        <v>661</v>
      </c>
    </row>
    <row r="711" ht="12.75">
      <c r="A711" t="s">
        <v>662</v>
      </c>
    </row>
    <row r="712" ht="12.75">
      <c r="A712" t="s">
        <v>663</v>
      </c>
    </row>
    <row r="713" ht="12.75">
      <c r="A713" t="s">
        <v>1048</v>
      </c>
    </row>
    <row r="714" ht="12.75">
      <c r="A714" t="s">
        <v>1049</v>
      </c>
    </row>
    <row r="715" ht="12.75">
      <c r="A715" t="s">
        <v>1050</v>
      </c>
    </row>
    <row r="716" ht="12.75">
      <c r="A716" t="s">
        <v>1051</v>
      </c>
    </row>
    <row r="717" ht="12.75">
      <c r="A717" t="s">
        <v>1052</v>
      </c>
    </row>
    <row r="718" ht="12.75">
      <c r="A718" t="s">
        <v>1053</v>
      </c>
    </row>
    <row r="719" ht="12.75">
      <c r="A719" t="s">
        <v>1054</v>
      </c>
    </row>
    <row r="720" ht="12.75">
      <c r="A720" t="s">
        <v>1055</v>
      </c>
    </row>
    <row r="721" ht="12.75">
      <c r="A721" t="s">
        <v>1056</v>
      </c>
    </row>
    <row r="722" ht="12.75">
      <c r="A722" t="s">
        <v>1057</v>
      </c>
    </row>
    <row r="723" ht="12.75">
      <c r="A723" t="s">
        <v>1058</v>
      </c>
    </row>
    <row r="724" ht="12.75">
      <c r="A724" t="s">
        <v>1059</v>
      </c>
    </row>
    <row r="725" ht="12.75">
      <c r="A725" t="s">
        <v>1060</v>
      </c>
    </row>
    <row r="726" ht="12.75">
      <c r="A726" t="s">
        <v>1061</v>
      </c>
    </row>
    <row r="727" ht="12.75">
      <c r="A727" t="s">
        <v>1062</v>
      </c>
    </row>
    <row r="728" ht="12.75">
      <c r="A728" t="s">
        <v>1063</v>
      </c>
    </row>
    <row r="729" ht="12.75">
      <c r="A729" t="s">
        <v>1064</v>
      </c>
    </row>
    <row r="730" ht="12.75">
      <c r="A730" t="s">
        <v>1065</v>
      </c>
    </row>
    <row r="731" ht="12.75">
      <c r="A731" t="s">
        <v>1066</v>
      </c>
    </row>
    <row r="732" ht="12.75">
      <c r="A732" t="s">
        <v>1067</v>
      </c>
    </row>
    <row r="733" ht="12.75">
      <c r="A733" t="s">
        <v>1068</v>
      </c>
    </row>
    <row r="734" ht="12.75">
      <c r="A734" t="s">
        <v>1069</v>
      </c>
    </row>
    <row r="735" ht="12.75">
      <c r="A735" t="s">
        <v>1070</v>
      </c>
    </row>
    <row r="736" ht="12.75">
      <c r="A736" t="s">
        <v>1071</v>
      </c>
    </row>
    <row r="737" ht="12.75">
      <c r="A737" t="s">
        <v>1072</v>
      </c>
    </row>
    <row r="738" ht="12.75">
      <c r="A738" t="s">
        <v>1073</v>
      </c>
    </row>
    <row r="739" ht="12.75">
      <c r="A739" t="s">
        <v>1074</v>
      </c>
    </row>
    <row r="740" ht="12.75">
      <c r="A740" t="s">
        <v>1075</v>
      </c>
    </row>
    <row r="741" ht="12.75">
      <c r="A741" t="s">
        <v>1076</v>
      </c>
    </row>
    <row r="742" ht="12.75">
      <c r="A742" t="s">
        <v>1077</v>
      </c>
    </row>
    <row r="743" ht="12.75">
      <c r="A743" t="s">
        <v>1078</v>
      </c>
    </row>
    <row r="744" ht="12.75">
      <c r="A744" t="s">
        <v>1079</v>
      </c>
    </row>
    <row r="745" ht="12.75">
      <c r="A745" t="s">
        <v>1080</v>
      </c>
    </row>
    <row r="746" ht="12.75">
      <c r="A746" t="s">
        <v>1081</v>
      </c>
    </row>
    <row r="747" ht="12.75">
      <c r="A747" t="s">
        <v>1082</v>
      </c>
    </row>
    <row r="748" ht="12.75">
      <c r="A748" t="s">
        <v>3526</v>
      </c>
    </row>
    <row r="749" ht="12.75">
      <c r="A749" t="s">
        <v>3557</v>
      </c>
    </row>
    <row r="750" ht="12.75">
      <c r="A750" t="s">
        <v>1083</v>
      </c>
    </row>
    <row r="751" ht="12.75">
      <c r="A751" t="s">
        <v>1084</v>
      </c>
    </row>
    <row r="752" ht="12.75">
      <c r="A752" t="s">
        <v>3765</v>
      </c>
    </row>
    <row r="753" ht="12.75">
      <c r="A753" t="s">
        <v>1085</v>
      </c>
    </row>
    <row r="754" ht="12.75">
      <c r="A754" t="s">
        <v>1086</v>
      </c>
    </row>
    <row r="755" ht="12.75">
      <c r="A755" t="s">
        <v>1087</v>
      </c>
    </row>
    <row r="756" ht="12.75">
      <c r="A756" t="s">
        <v>1088</v>
      </c>
    </row>
    <row r="757" ht="12.75">
      <c r="A757" t="s">
        <v>1089</v>
      </c>
    </row>
    <row r="758" ht="12.75">
      <c r="A758" t="s">
        <v>1090</v>
      </c>
    </row>
    <row r="759" ht="12.75">
      <c r="A759" t="s">
        <v>1091</v>
      </c>
    </row>
    <row r="760" ht="12.75">
      <c r="A760" t="s">
        <v>1092</v>
      </c>
    </row>
    <row r="761" ht="12.75">
      <c r="A761" t="s">
        <v>1093</v>
      </c>
    </row>
    <row r="762" ht="12.75">
      <c r="A762" t="s">
        <v>1094</v>
      </c>
    </row>
    <row r="763" ht="12.75">
      <c r="A763" t="s">
        <v>1095</v>
      </c>
    </row>
    <row r="764" ht="12.75">
      <c r="A764" t="s">
        <v>1096</v>
      </c>
    </row>
    <row r="765" ht="12.75">
      <c r="A765" t="s">
        <v>1097</v>
      </c>
    </row>
    <row r="766" ht="12.75">
      <c r="A766" t="s">
        <v>1098</v>
      </c>
    </row>
    <row r="767" ht="12.75">
      <c r="A767" t="s">
        <v>1099</v>
      </c>
    </row>
    <row r="768" ht="12.75">
      <c r="A768" t="s">
        <v>1100</v>
      </c>
    </row>
    <row r="769" ht="12.75">
      <c r="A769" t="s">
        <v>1101</v>
      </c>
    </row>
    <row r="770" ht="12.75">
      <c r="A770" t="s">
        <v>1102</v>
      </c>
    </row>
    <row r="771" ht="12.75">
      <c r="A771" t="s">
        <v>3560</v>
      </c>
    </row>
    <row r="772" ht="12.75">
      <c r="A772" t="s">
        <v>1103</v>
      </c>
    </row>
    <row r="773" ht="12.75">
      <c r="A773" t="s">
        <v>1104</v>
      </c>
    </row>
    <row r="774" ht="12.75">
      <c r="A774" t="s">
        <v>1105</v>
      </c>
    </row>
    <row r="775" ht="12.75">
      <c r="A775" t="s">
        <v>1106</v>
      </c>
    </row>
    <row r="776" ht="12.75">
      <c r="A776" t="s">
        <v>1107</v>
      </c>
    </row>
    <row r="777" ht="12.75">
      <c r="A777" t="s">
        <v>1108</v>
      </c>
    </row>
    <row r="778" ht="12.75">
      <c r="A778" t="s">
        <v>1109</v>
      </c>
    </row>
    <row r="779" ht="12.75">
      <c r="A779" t="s">
        <v>3891</v>
      </c>
    </row>
    <row r="780" ht="12.75">
      <c r="A780" t="s">
        <v>1110</v>
      </c>
    </row>
    <row r="781" ht="12.75">
      <c r="A781" t="s">
        <v>1111</v>
      </c>
    </row>
    <row r="782" ht="12.75">
      <c r="A782" t="s">
        <v>1112</v>
      </c>
    </row>
    <row r="783" ht="12.75">
      <c r="A783" t="s">
        <v>1113</v>
      </c>
    </row>
    <row r="784" ht="12.75">
      <c r="A784" t="s">
        <v>1114</v>
      </c>
    </row>
    <row r="785" ht="12.75">
      <c r="A785" t="s">
        <v>1115</v>
      </c>
    </row>
    <row r="786" ht="12.75">
      <c r="A786" t="s">
        <v>1116</v>
      </c>
    </row>
    <row r="787" ht="12.75">
      <c r="A787" t="s">
        <v>1117</v>
      </c>
    </row>
    <row r="788" ht="12.75">
      <c r="A788" t="s">
        <v>1118</v>
      </c>
    </row>
    <row r="789" ht="12.75">
      <c r="A789" t="s">
        <v>1119</v>
      </c>
    </row>
    <row r="790" ht="12.75">
      <c r="A790" t="s">
        <v>1120</v>
      </c>
    </row>
    <row r="791" ht="12.75">
      <c r="A791" t="s">
        <v>1121</v>
      </c>
    </row>
    <row r="792" ht="12.75">
      <c r="A792" t="s">
        <v>1122</v>
      </c>
    </row>
    <row r="793" ht="12.75">
      <c r="A793" t="s">
        <v>1123</v>
      </c>
    </row>
    <row r="794" ht="12.75">
      <c r="A794" t="s">
        <v>1124</v>
      </c>
    </row>
    <row r="795" ht="12.75">
      <c r="A795" t="s">
        <v>1125</v>
      </c>
    </row>
    <row r="796" ht="12.75">
      <c r="A796" t="s">
        <v>1126</v>
      </c>
    </row>
    <row r="797" ht="12.75">
      <c r="A797" t="s">
        <v>1127</v>
      </c>
    </row>
    <row r="798" ht="12.75">
      <c r="A798" t="s">
        <v>1128</v>
      </c>
    </row>
    <row r="799" ht="12.75">
      <c r="A799" t="s">
        <v>1129</v>
      </c>
    </row>
    <row r="800" ht="12.75">
      <c r="A800" t="s">
        <v>1130</v>
      </c>
    </row>
    <row r="801" ht="12.75">
      <c r="A801" t="s">
        <v>1131</v>
      </c>
    </row>
    <row r="802" ht="12.75">
      <c r="A802" t="s">
        <v>1132</v>
      </c>
    </row>
    <row r="803" ht="12.75">
      <c r="A803" t="s">
        <v>1133</v>
      </c>
    </row>
    <row r="804" ht="12.75">
      <c r="A804" t="s">
        <v>1134</v>
      </c>
    </row>
    <row r="805" ht="12.75">
      <c r="A805" t="s">
        <v>1135</v>
      </c>
    </row>
    <row r="806" ht="12.75">
      <c r="A806" t="s">
        <v>1136</v>
      </c>
    </row>
    <row r="807" ht="12.75">
      <c r="A807" t="s">
        <v>1137</v>
      </c>
    </row>
    <row r="808" ht="12.75">
      <c r="A808" t="s">
        <v>1138</v>
      </c>
    </row>
    <row r="809" ht="12.75">
      <c r="A809" t="s">
        <v>1139</v>
      </c>
    </row>
    <row r="810" ht="12.75">
      <c r="A810" t="s">
        <v>1140</v>
      </c>
    </row>
    <row r="811" ht="12.75">
      <c r="A811" t="s">
        <v>1141</v>
      </c>
    </row>
    <row r="812" ht="12.75">
      <c r="A812" t="s">
        <v>1142</v>
      </c>
    </row>
    <row r="813" ht="12.75">
      <c r="A813" t="s">
        <v>1143</v>
      </c>
    </row>
    <row r="814" ht="12.75">
      <c r="A814" t="s">
        <v>1144</v>
      </c>
    </row>
    <row r="815" ht="12.75">
      <c r="A815" t="s">
        <v>1145</v>
      </c>
    </row>
    <row r="816" ht="12.75">
      <c r="A816" t="s">
        <v>1146</v>
      </c>
    </row>
    <row r="817" ht="12.75">
      <c r="A817" t="s">
        <v>1147</v>
      </c>
    </row>
    <row r="818" ht="12.75">
      <c r="A818" t="s">
        <v>1148</v>
      </c>
    </row>
    <row r="819" ht="12.75">
      <c r="A819" t="s">
        <v>1149</v>
      </c>
    </row>
    <row r="820" ht="12.75">
      <c r="A820" t="s">
        <v>1150</v>
      </c>
    </row>
    <row r="821" ht="12.75">
      <c r="A821" t="s">
        <v>1151</v>
      </c>
    </row>
    <row r="822" ht="12.75">
      <c r="A822" t="s">
        <v>1152</v>
      </c>
    </row>
    <row r="823" ht="12.75">
      <c r="A823" t="s">
        <v>1153</v>
      </c>
    </row>
    <row r="824" ht="12.75">
      <c r="A824" t="s">
        <v>1154</v>
      </c>
    </row>
    <row r="825" ht="12.75">
      <c r="A825" t="s">
        <v>1155</v>
      </c>
    </row>
    <row r="826" ht="12.75">
      <c r="A826" t="s">
        <v>1156</v>
      </c>
    </row>
    <row r="827" ht="12.75">
      <c r="A827" t="s">
        <v>1157</v>
      </c>
    </row>
    <row r="828" ht="12.75">
      <c r="A828" t="s">
        <v>1158</v>
      </c>
    </row>
    <row r="829" ht="12.75">
      <c r="A829" t="s">
        <v>1159</v>
      </c>
    </row>
    <row r="830" ht="12.75">
      <c r="A830" t="s">
        <v>1160</v>
      </c>
    </row>
    <row r="831" ht="12.75">
      <c r="A831" t="s">
        <v>1161</v>
      </c>
    </row>
    <row r="832" ht="12.75">
      <c r="A832" t="s">
        <v>1162</v>
      </c>
    </row>
    <row r="833" ht="12.75">
      <c r="A833" t="s">
        <v>1163</v>
      </c>
    </row>
    <row r="834" ht="12.75">
      <c r="A834" t="s">
        <v>1164</v>
      </c>
    </row>
    <row r="835" ht="12.75">
      <c r="A835" t="s">
        <v>1165</v>
      </c>
    </row>
    <row r="836" ht="12.75">
      <c r="A836" t="s">
        <v>1166</v>
      </c>
    </row>
    <row r="837" ht="12.75">
      <c r="A837" t="s">
        <v>1167</v>
      </c>
    </row>
    <row r="838" ht="12.75">
      <c r="A838" t="s">
        <v>1168</v>
      </c>
    </row>
    <row r="839" ht="12.75">
      <c r="A839" t="s">
        <v>1169</v>
      </c>
    </row>
    <row r="840" ht="12.75">
      <c r="A840" t="s">
        <v>1170</v>
      </c>
    </row>
    <row r="841" ht="12.75">
      <c r="A841" t="s">
        <v>1171</v>
      </c>
    </row>
    <row r="842" ht="12.75">
      <c r="A842" t="s">
        <v>1172</v>
      </c>
    </row>
    <row r="843" ht="12.75">
      <c r="A843" t="s">
        <v>1173</v>
      </c>
    </row>
    <row r="844" ht="12.75">
      <c r="A844" t="s">
        <v>1174</v>
      </c>
    </row>
    <row r="845" ht="12.75">
      <c r="A845" t="s">
        <v>1175</v>
      </c>
    </row>
    <row r="846" ht="12.75">
      <c r="A846" t="s">
        <v>1176</v>
      </c>
    </row>
    <row r="847" ht="12.75">
      <c r="A847" t="s">
        <v>1177</v>
      </c>
    </row>
    <row r="848" ht="12.75">
      <c r="A848" t="s">
        <v>1178</v>
      </c>
    </row>
    <row r="849" ht="12.75">
      <c r="A849" t="s">
        <v>1179</v>
      </c>
    </row>
    <row r="850" ht="12.75">
      <c r="A850" t="s">
        <v>1180</v>
      </c>
    </row>
    <row r="851" ht="12.75">
      <c r="A851" t="s">
        <v>1181</v>
      </c>
    </row>
    <row r="852" ht="12.75">
      <c r="A852" t="s">
        <v>1182</v>
      </c>
    </row>
    <row r="853" ht="12.75">
      <c r="A853" t="s">
        <v>1183</v>
      </c>
    </row>
    <row r="854" ht="12.75">
      <c r="A854" t="s">
        <v>1184</v>
      </c>
    </row>
    <row r="855" ht="12.75">
      <c r="A855" t="s">
        <v>1185</v>
      </c>
    </row>
    <row r="856" ht="12.75">
      <c r="A856" t="s">
        <v>1186</v>
      </c>
    </row>
    <row r="857" ht="12.75">
      <c r="A857" t="s">
        <v>1187</v>
      </c>
    </row>
    <row r="858" ht="12.75">
      <c r="A858" t="s">
        <v>1188</v>
      </c>
    </row>
    <row r="859" ht="12.75">
      <c r="A859" t="s">
        <v>1189</v>
      </c>
    </row>
    <row r="860" ht="12.75">
      <c r="A860" t="s">
        <v>1190</v>
      </c>
    </row>
    <row r="861" ht="12.75">
      <c r="A861" t="s">
        <v>1191</v>
      </c>
    </row>
    <row r="862" ht="12.75">
      <c r="A862" t="s">
        <v>1192</v>
      </c>
    </row>
    <row r="863" ht="12.75">
      <c r="A863" t="s">
        <v>1193</v>
      </c>
    </row>
    <row r="864" ht="12.75">
      <c r="A864" t="s">
        <v>1194</v>
      </c>
    </row>
    <row r="865" ht="12.75">
      <c r="A865" t="s">
        <v>1195</v>
      </c>
    </row>
    <row r="866" ht="12.75">
      <c r="A866" t="s">
        <v>817</v>
      </c>
    </row>
    <row r="867" ht="12.75">
      <c r="A867" t="s">
        <v>818</v>
      </c>
    </row>
    <row r="868" ht="12.75">
      <c r="A868" t="s">
        <v>819</v>
      </c>
    </row>
    <row r="869" ht="12.75">
      <c r="A869" t="s">
        <v>820</v>
      </c>
    </row>
    <row r="870" ht="12.75">
      <c r="A870" t="s">
        <v>821</v>
      </c>
    </row>
    <row r="871" ht="12.75">
      <c r="A871" t="s">
        <v>822</v>
      </c>
    </row>
    <row r="872" ht="12.75">
      <c r="A872" t="s">
        <v>823</v>
      </c>
    </row>
    <row r="873" ht="12.75">
      <c r="A873" t="s">
        <v>824</v>
      </c>
    </row>
    <row r="874" ht="12.75">
      <c r="A874" t="s">
        <v>825</v>
      </c>
    </row>
    <row r="875" ht="12.75">
      <c r="A875" t="s">
        <v>826</v>
      </c>
    </row>
    <row r="876" ht="12.75">
      <c r="A876" t="s">
        <v>827</v>
      </c>
    </row>
    <row r="877" ht="12.75">
      <c r="A877" t="s">
        <v>828</v>
      </c>
    </row>
    <row r="878" ht="12.75">
      <c r="A878" t="s">
        <v>829</v>
      </c>
    </row>
    <row r="879" ht="12.75">
      <c r="A879" t="s">
        <v>830</v>
      </c>
    </row>
    <row r="880" ht="12.75">
      <c r="A880" t="s">
        <v>831</v>
      </c>
    </row>
    <row r="881" ht="12.75">
      <c r="A881" t="s">
        <v>832</v>
      </c>
    </row>
    <row r="882" ht="12.75">
      <c r="A882" t="s">
        <v>833</v>
      </c>
    </row>
    <row r="883" ht="12.75">
      <c r="A883" t="s">
        <v>834</v>
      </c>
    </row>
    <row r="884" ht="12.75">
      <c r="A884" t="s">
        <v>835</v>
      </c>
    </row>
    <row r="885" ht="12.75">
      <c r="A885" t="s">
        <v>836</v>
      </c>
    </row>
    <row r="886" ht="12.75">
      <c r="A886" t="s">
        <v>837</v>
      </c>
    </row>
    <row r="887" ht="12.75">
      <c r="A887" t="s">
        <v>838</v>
      </c>
    </row>
    <row r="888" ht="12.75">
      <c r="A888" t="s">
        <v>839</v>
      </c>
    </row>
    <row r="889" ht="12.75">
      <c r="A889" t="s">
        <v>840</v>
      </c>
    </row>
    <row r="890" ht="12.75">
      <c r="A890" t="s">
        <v>841</v>
      </c>
    </row>
    <row r="891" ht="12.75">
      <c r="A891" t="s">
        <v>842</v>
      </c>
    </row>
    <row r="892" ht="12.75">
      <c r="A892" t="s">
        <v>843</v>
      </c>
    </row>
    <row r="893" ht="12.75">
      <c r="A893" t="s">
        <v>844</v>
      </c>
    </row>
    <row r="894" ht="12.75">
      <c r="A894" t="s">
        <v>845</v>
      </c>
    </row>
    <row r="895" ht="12.75">
      <c r="A895" t="s">
        <v>846</v>
      </c>
    </row>
    <row r="896" ht="12.75">
      <c r="A896" t="s">
        <v>847</v>
      </c>
    </row>
    <row r="897" ht="12.75">
      <c r="A897" t="s">
        <v>848</v>
      </c>
    </row>
    <row r="898" ht="12.75">
      <c r="A898" t="s">
        <v>849</v>
      </c>
    </row>
    <row r="899" ht="12.75">
      <c r="A899" t="s">
        <v>850</v>
      </c>
    </row>
    <row r="900" ht="12.75">
      <c r="A900" t="s">
        <v>851</v>
      </c>
    </row>
    <row r="901" ht="12.75">
      <c r="A901" t="s">
        <v>852</v>
      </c>
    </row>
    <row r="902" ht="12.75">
      <c r="A902" t="s">
        <v>853</v>
      </c>
    </row>
    <row r="903" ht="12.75">
      <c r="A903" t="s">
        <v>854</v>
      </c>
    </row>
    <row r="904" ht="12.75">
      <c r="A904" t="s">
        <v>855</v>
      </c>
    </row>
    <row r="905" ht="12.75">
      <c r="A905" t="s">
        <v>856</v>
      </c>
    </row>
    <row r="906" ht="12.75">
      <c r="A906" t="s">
        <v>3851</v>
      </c>
    </row>
    <row r="907" ht="12.75">
      <c r="A907" t="s">
        <v>857</v>
      </c>
    </row>
    <row r="908" ht="12.75">
      <c r="A908" t="s">
        <v>858</v>
      </c>
    </row>
    <row r="909" ht="12.75">
      <c r="A909" t="s">
        <v>1239</v>
      </c>
    </row>
    <row r="910" ht="12.75">
      <c r="A910" t="s">
        <v>1240</v>
      </c>
    </row>
    <row r="911" ht="12.75">
      <c r="A911" t="s">
        <v>1241</v>
      </c>
    </row>
    <row r="912" ht="12.75">
      <c r="A912" t="s">
        <v>1242</v>
      </c>
    </row>
    <row r="913" ht="12.75">
      <c r="A913" t="s">
        <v>1243</v>
      </c>
    </row>
    <row r="914" ht="12.75">
      <c r="A914" t="s">
        <v>1244</v>
      </c>
    </row>
    <row r="915" ht="12.75">
      <c r="A915" t="s">
        <v>1245</v>
      </c>
    </row>
    <row r="916" ht="12.75">
      <c r="A916" t="s">
        <v>1246</v>
      </c>
    </row>
    <row r="917" ht="12.75">
      <c r="A917" t="s">
        <v>1247</v>
      </c>
    </row>
    <row r="918" ht="12.75">
      <c r="A918" t="s">
        <v>1248</v>
      </c>
    </row>
    <row r="919" ht="12.75">
      <c r="A919" t="s">
        <v>1249</v>
      </c>
    </row>
    <row r="920" ht="12.75">
      <c r="A920" t="s">
        <v>1250</v>
      </c>
    </row>
    <row r="921" ht="12.75">
      <c r="A921" t="s">
        <v>1251</v>
      </c>
    </row>
    <row r="922" ht="12.75">
      <c r="A922" t="s">
        <v>1252</v>
      </c>
    </row>
    <row r="923" ht="12.75">
      <c r="A923" t="s">
        <v>1253</v>
      </c>
    </row>
    <row r="924" ht="12.75">
      <c r="A924" t="s">
        <v>1254</v>
      </c>
    </row>
    <row r="925" ht="12.75">
      <c r="A925" t="s">
        <v>1255</v>
      </c>
    </row>
    <row r="926" ht="12.75">
      <c r="A926" t="s">
        <v>1256</v>
      </c>
    </row>
    <row r="927" ht="12.75">
      <c r="A927" t="s">
        <v>1257</v>
      </c>
    </row>
    <row r="928" ht="12.75">
      <c r="A928" t="s">
        <v>1258</v>
      </c>
    </row>
    <row r="929" ht="12.75">
      <c r="A929" t="s">
        <v>1259</v>
      </c>
    </row>
    <row r="930" ht="12.75">
      <c r="A930" t="s">
        <v>1260</v>
      </c>
    </row>
    <row r="931" ht="12.75">
      <c r="A931" t="s">
        <v>1261</v>
      </c>
    </row>
    <row r="932" ht="12.75">
      <c r="A932" t="s">
        <v>1262</v>
      </c>
    </row>
    <row r="933" ht="12.75">
      <c r="A933" t="s">
        <v>1263</v>
      </c>
    </row>
    <row r="934" ht="12.75">
      <c r="A934" t="s">
        <v>1264</v>
      </c>
    </row>
    <row r="935" ht="12.75">
      <c r="A935" t="s">
        <v>1265</v>
      </c>
    </row>
    <row r="936" ht="12.75">
      <c r="A936" t="s">
        <v>1266</v>
      </c>
    </row>
    <row r="937" ht="12.75">
      <c r="A937" t="s">
        <v>1267</v>
      </c>
    </row>
    <row r="938" ht="12.75">
      <c r="A938" t="s">
        <v>1268</v>
      </c>
    </row>
    <row r="939" ht="12.75">
      <c r="A939" t="s">
        <v>1269</v>
      </c>
    </row>
    <row r="940" ht="12.75">
      <c r="A940" t="s">
        <v>1270</v>
      </c>
    </row>
    <row r="941" ht="12.75">
      <c r="A941" t="s">
        <v>1271</v>
      </c>
    </row>
    <row r="942" ht="12.75">
      <c r="A942" t="s">
        <v>1272</v>
      </c>
    </row>
    <row r="943" ht="12.75">
      <c r="A943" t="s">
        <v>1273</v>
      </c>
    </row>
    <row r="944" ht="12.75">
      <c r="A944" t="s">
        <v>1274</v>
      </c>
    </row>
    <row r="945" ht="12.75">
      <c r="A945" t="s">
        <v>1275</v>
      </c>
    </row>
    <row r="946" ht="12.75">
      <c r="A946" t="s">
        <v>1276</v>
      </c>
    </row>
    <row r="947" ht="12.75">
      <c r="A947" t="s">
        <v>1277</v>
      </c>
    </row>
    <row r="948" ht="12.75">
      <c r="A948" t="s">
        <v>1278</v>
      </c>
    </row>
    <row r="949" ht="12.75">
      <c r="A949" t="s">
        <v>1279</v>
      </c>
    </row>
    <row r="950" ht="12.75">
      <c r="A950" t="s">
        <v>1280</v>
      </c>
    </row>
    <row r="951" ht="12.75">
      <c r="A951" t="s">
        <v>1281</v>
      </c>
    </row>
    <row r="952" ht="12.75">
      <c r="A952">
        <v>36774</v>
      </c>
    </row>
    <row r="953" ht="12.75">
      <c r="A953" t="s">
        <v>1282</v>
      </c>
    </row>
    <row r="954" ht="12.75">
      <c r="A954" t="s">
        <v>1283</v>
      </c>
    </row>
    <row r="955" ht="12.75">
      <c r="A955" t="s">
        <v>1284</v>
      </c>
    </row>
    <row r="956" ht="12.75">
      <c r="A956" t="s">
        <v>1285</v>
      </c>
    </row>
    <row r="957" ht="12.75">
      <c r="A957" t="s">
        <v>1286</v>
      </c>
    </row>
    <row r="958" ht="12.75">
      <c r="A958" t="s">
        <v>1287</v>
      </c>
    </row>
    <row r="959" ht="12.75">
      <c r="A959" t="s">
        <v>1288</v>
      </c>
    </row>
    <row r="960" ht="12.75">
      <c r="A960" t="s">
        <v>1289</v>
      </c>
    </row>
    <row r="961" ht="12.75">
      <c r="A961" t="s">
        <v>1290</v>
      </c>
    </row>
    <row r="962" ht="12.75">
      <c r="A962" t="s">
        <v>1291</v>
      </c>
    </row>
    <row r="963" ht="12.75">
      <c r="A963" t="s">
        <v>1292</v>
      </c>
    </row>
    <row r="964" ht="12.75">
      <c r="A964" t="s">
        <v>1293</v>
      </c>
    </row>
    <row r="965" ht="12.75">
      <c r="A965" t="s">
        <v>1294</v>
      </c>
    </row>
    <row r="966" ht="12.75">
      <c r="A966" t="s">
        <v>1295</v>
      </c>
    </row>
    <row r="967" ht="12.75">
      <c r="A967" t="s">
        <v>1296</v>
      </c>
    </row>
    <row r="968" ht="12.75">
      <c r="A968" t="s">
        <v>1297</v>
      </c>
    </row>
    <row r="969" ht="12.75">
      <c r="A969" t="s">
        <v>1298</v>
      </c>
    </row>
    <row r="970" ht="12.75">
      <c r="A970" t="s">
        <v>1299</v>
      </c>
    </row>
    <row r="971" ht="12.75">
      <c r="A971" t="s">
        <v>1300</v>
      </c>
    </row>
    <row r="972" ht="12.75">
      <c r="A972" t="s">
        <v>1301</v>
      </c>
    </row>
    <row r="973" ht="12.75">
      <c r="A973" t="s">
        <v>1302</v>
      </c>
    </row>
    <row r="974" ht="12.75">
      <c r="A974" t="s">
        <v>1303</v>
      </c>
    </row>
    <row r="975" ht="12.75">
      <c r="A975" t="s">
        <v>1304</v>
      </c>
    </row>
    <row r="976" ht="12.75">
      <c r="A976" t="s">
        <v>1305</v>
      </c>
    </row>
    <row r="977" ht="12.75">
      <c r="A977" t="s">
        <v>1306</v>
      </c>
    </row>
    <row r="978" ht="12.75">
      <c r="A978" t="s">
        <v>1307</v>
      </c>
    </row>
    <row r="979" ht="12.75">
      <c r="A979" t="s">
        <v>1308</v>
      </c>
    </row>
    <row r="980" ht="12.75">
      <c r="A980" t="s">
        <v>1309</v>
      </c>
    </row>
    <row r="981" ht="12.75">
      <c r="A981" t="s">
        <v>1310</v>
      </c>
    </row>
    <row r="982" ht="12.75">
      <c r="A982" t="s">
        <v>1311</v>
      </c>
    </row>
    <row r="983" ht="12.75">
      <c r="A983" t="s">
        <v>1312</v>
      </c>
    </row>
    <row r="984" ht="12.75">
      <c r="A984" t="s">
        <v>1313</v>
      </c>
    </row>
    <row r="985" ht="12.75">
      <c r="A985" t="s">
        <v>1314</v>
      </c>
    </row>
    <row r="986" ht="12.75">
      <c r="A986" t="s">
        <v>1315</v>
      </c>
    </row>
    <row r="987" ht="12.75">
      <c r="A987" t="s">
        <v>1316</v>
      </c>
    </row>
    <row r="988" ht="12.75">
      <c r="A988" t="s">
        <v>1317</v>
      </c>
    </row>
    <row r="989" ht="12.75">
      <c r="A989" t="s">
        <v>1318</v>
      </c>
    </row>
    <row r="990" ht="12.75">
      <c r="A990" t="s">
        <v>1319</v>
      </c>
    </row>
    <row r="991" ht="12.75">
      <c r="A991" t="s">
        <v>1320</v>
      </c>
    </row>
    <row r="992" ht="12.75">
      <c r="A992" t="s">
        <v>1321</v>
      </c>
    </row>
    <row r="993" ht="12.75">
      <c r="A993" t="s">
        <v>1322</v>
      </c>
    </row>
    <row r="994" ht="12.75">
      <c r="A994" t="s">
        <v>1323</v>
      </c>
    </row>
    <row r="995" ht="12.75">
      <c r="A995" t="s">
        <v>1324</v>
      </c>
    </row>
    <row r="996" ht="12.75">
      <c r="A996" t="s">
        <v>1325</v>
      </c>
    </row>
    <row r="997" ht="12.75">
      <c r="A997" t="s">
        <v>1326</v>
      </c>
    </row>
    <row r="998" ht="12.75">
      <c r="A998" t="s">
        <v>1327</v>
      </c>
    </row>
    <row r="999" ht="12.75">
      <c r="A999" t="s">
        <v>1328</v>
      </c>
    </row>
    <row r="1000" ht="12.75">
      <c r="A1000" t="s">
        <v>1329</v>
      </c>
    </row>
    <row r="1001" ht="12.75">
      <c r="A1001" t="s">
        <v>1330</v>
      </c>
    </row>
    <row r="1002" ht="12.75">
      <c r="A1002" t="s">
        <v>1331</v>
      </c>
    </row>
    <row r="1003" ht="12.75">
      <c r="A1003" t="s">
        <v>1332</v>
      </c>
    </row>
    <row r="1004" ht="12.75">
      <c r="A1004" t="s">
        <v>1333</v>
      </c>
    </row>
    <row r="1005" ht="12.75">
      <c r="A1005" t="s">
        <v>1334</v>
      </c>
    </row>
    <row r="1006" ht="12.75">
      <c r="A1006" t="s">
        <v>1335</v>
      </c>
    </row>
    <row r="1007" ht="12.75">
      <c r="A1007" t="s">
        <v>1336</v>
      </c>
    </row>
    <row r="1008" ht="12.75">
      <c r="A1008" t="s">
        <v>1337</v>
      </c>
    </row>
    <row r="1009" ht="12.75">
      <c r="A1009" t="s">
        <v>1338</v>
      </c>
    </row>
    <row r="1010" ht="12.75">
      <c r="A1010" t="s">
        <v>1339</v>
      </c>
    </row>
    <row r="1011" ht="12.75">
      <c r="A1011" t="s">
        <v>1340</v>
      </c>
    </row>
    <row r="1012" ht="12.75">
      <c r="A1012" t="s">
        <v>1341</v>
      </c>
    </row>
    <row r="1013" ht="12.75">
      <c r="A1013" t="s">
        <v>1342</v>
      </c>
    </row>
    <row r="1014" ht="12.75">
      <c r="A1014" t="s">
        <v>1343</v>
      </c>
    </row>
    <row r="1015" ht="12.75">
      <c r="A1015" t="s">
        <v>1344</v>
      </c>
    </row>
    <row r="1016" ht="12.75">
      <c r="A1016" t="s">
        <v>1345</v>
      </c>
    </row>
    <row r="1017" ht="12.75">
      <c r="A1017" t="s">
        <v>1346</v>
      </c>
    </row>
    <row r="1018" ht="12.75">
      <c r="A1018" t="s">
        <v>1347</v>
      </c>
    </row>
    <row r="1019" ht="12.75">
      <c r="A1019" t="s">
        <v>1348</v>
      </c>
    </row>
    <row r="1020" ht="12.75">
      <c r="A1020" t="s">
        <v>1349</v>
      </c>
    </row>
    <row r="1021" ht="12.75">
      <c r="A1021" t="s">
        <v>1350</v>
      </c>
    </row>
    <row r="1022" ht="12.75">
      <c r="A1022" t="s">
        <v>1351</v>
      </c>
    </row>
    <row r="1023" ht="12.75">
      <c r="A1023" t="s">
        <v>1352</v>
      </c>
    </row>
    <row r="1024" ht="12.75">
      <c r="A1024" t="s">
        <v>1353</v>
      </c>
    </row>
    <row r="1025" ht="12.75">
      <c r="A1025" t="s">
        <v>1354</v>
      </c>
    </row>
    <row r="1026" ht="12.75">
      <c r="A1026" t="s">
        <v>1355</v>
      </c>
    </row>
    <row r="1027" ht="12.75">
      <c r="A1027" t="s">
        <v>1356</v>
      </c>
    </row>
    <row r="1028" ht="12.75">
      <c r="A1028" t="s">
        <v>1357</v>
      </c>
    </row>
    <row r="1029" ht="12.75">
      <c r="A1029" t="s">
        <v>1358</v>
      </c>
    </row>
    <row r="1030" ht="12.75">
      <c r="A1030" t="s">
        <v>1359</v>
      </c>
    </row>
    <row r="1031" ht="12.75">
      <c r="A1031" t="s">
        <v>1360</v>
      </c>
    </row>
    <row r="1032" ht="12.75">
      <c r="A1032" t="s">
        <v>1361</v>
      </c>
    </row>
    <row r="1033" ht="12.75">
      <c r="A1033" t="s">
        <v>1362</v>
      </c>
    </row>
    <row r="1034" ht="12.75">
      <c r="A1034" t="s">
        <v>1363</v>
      </c>
    </row>
    <row r="1035" ht="12.75">
      <c r="A1035" t="s">
        <v>1364</v>
      </c>
    </row>
    <row r="1036" ht="12.75">
      <c r="A1036" t="s">
        <v>1365</v>
      </c>
    </row>
    <row r="1037" ht="12.75">
      <c r="A1037" t="s">
        <v>1366</v>
      </c>
    </row>
    <row r="1038" ht="12.75">
      <c r="A1038" t="s">
        <v>1367</v>
      </c>
    </row>
    <row r="1039" ht="12.75">
      <c r="A1039" t="s">
        <v>1368</v>
      </c>
    </row>
    <row r="1040" ht="12.75">
      <c r="A1040" t="s">
        <v>1369</v>
      </c>
    </row>
    <row r="1041" ht="12.75">
      <c r="A1041" t="s">
        <v>1370</v>
      </c>
    </row>
    <row r="1042" ht="12.75">
      <c r="A1042" t="s">
        <v>1371</v>
      </c>
    </row>
    <row r="1043" ht="12.75">
      <c r="A1043" t="s">
        <v>1372</v>
      </c>
    </row>
    <row r="1044" ht="12.75">
      <c r="A1044" t="s">
        <v>1373</v>
      </c>
    </row>
    <row r="1045" ht="12.75">
      <c r="A1045" t="s">
        <v>1374</v>
      </c>
    </row>
    <row r="1046" ht="12.75">
      <c r="A1046" t="s">
        <v>3745</v>
      </c>
    </row>
    <row r="1047" ht="12.75">
      <c r="A1047" t="s">
        <v>1375</v>
      </c>
    </row>
    <row r="1048" ht="12.75">
      <c r="A1048" t="s">
        <v>1376</v>
      </c>
    </row>
    <row r="1049" ht="12.75">
      <c r="A1049" t="s">
        <v>1377</v>
      </c>
    </row>
    <row r="1050" ht="12.75">
      <c r="A1050" t="s">
        <v>1378</v>
      </c>
    </row>
    <row r="1051" ht="12.75">
      <c r="A1051" t="s">
        <v>1379</v>
      </c>
    </row>
    <row r="1052" ht="12.75">
      <c r="A1052" t="s">
        <v>1380</v>
      </c>
    </row>
    <row r="1053" ht="12.75">
      <c r="A1053" t="s">
        <v>1381</v>
      </c>
    </row>
    <row r="1054" ht="12.75">
      <c r="A1054" t="s">
        <v>1382</v>
      </c>
    </row>
    <row r="1055" ht="12.75">
      <c r="A1055" t="s">
        <v>1383</v>
      </c>
    </row>
    <row r="1056" ht="12.75">
      <c r="A1056" t="s">
        <v>1384</v>
      </c>
    </row>
    <row r="1057" ht="12.75">
      <c r="A1057" t="s">
        <v>1385</v>
      </c>
    </row>
    <row r="1058" ht="12.75">
      <c r="A1058" t="s">
        <v>1386</v>
      </c>
    </row>
    <row r="1059" ht="12.75">
      <c r="A1059" t="s">
        <v>1387</v>
      </c>
    </row>
    <row r="1060" ht="12.75">
      <c r="A1060" t="s">
        <v>1008</v>
      </c>
    </row>
    <row r="1061" ht="12.75">
      <c r="A1061" t="s">
        <v>1009</v>
      </c>
    </row>
    <row r="1062" ht="12.75">
      <c r="A1062" t="s">
        <v>1010</v>
      </c>
    </row>
    <row r="1063" ht="12.75">
      <c r="A1063" t="s">
        <v>1011</v>
      </c>
    </row>
    <row r="1064" ht="12.75">
      <c r="A1064" t="s">
        <v>1012</v>
      </c>
    </row>
    <row r="1065" ht="12.75">
      <c r="A1065" t="s">
        <v>1013</v>
      </c>
    </row>
    <row r="1066" ht="12.75">
      <c r="A1066" t="s">
        <v>1014</v>
      </c>
    </row>
    <row r="1067" ht="12.75">
      <c r="A1067" t="s">
        <v>1015</v>
      </c>
    </row>
    <row r="1068" ht="12.75">
      <c r="A1068" t="s">
        <v>1016</v>
      </c>
    </row>
    <row r="1069" ht="12.75">
      <c r="A1069" t="s">
        <v>1017</v>
      </c>
    </row>
    <row r="1070" ht="12.75">
      <c r="A1070" t="s">
        <v>1018</v>
      </c>
    </row>
    <row r="1071" ht="12.75">
      <c r="A1071" t="s">
        <v>1019</v>
      </c>
    </row>
    <row r="1072" ht="12.75">
      <c r="A1072" t="s">
        <v>1020</v>
      </c>
    </row>
    <row r="1073" ht="12.75">
      <c r="A1073" t="s">
        <v>1021</v>
      </c>
    </row>
    <row r="1074" ht="12.75">
      <c r="A1074" t="s">
        <v>1022</v>
      </c>
    </row>
    <row r="1075" ht="12.75">
      <c r="A1075" t="s">
        <v>1023</v>
      </c>
    </row>
    <row r="1076" ht="12.75">
      <c r="A1076" t="s">
        <v>1024</v>
      </c>
    </row>
    <row r="1077" ht="12.75">
      <c r="A1077" t="s">
        <v>1025</v>
      </c>
    </row>
    <row r="1078" ht="12.75">
      <c r="A1078" t="s">
        <v>1026</v>
      </c>
    </row>
    <row r="1079" ht="12.75">
      <c r="A1079" t="s">
        <v>1027</v>
      </c>
    </row>
    <row r="1080" ht="12.75">
      <c r="A1080" t="s">
        <v>1028</v>
      </c>
    </row>
    <row r="1081" ht="12.75">
      <c r="A1081" t="s">
        <v>1029</v>
      </c>
    </row>
    <row r="1082" ht="12.75">
      <c r="A1082" t="s">
        <v>1030</v>
      </c>
    </row>
    <row r="1083" ht="12.75">
      <c r="A1083" t="s">
        <v>1031</v>
      </c>
    </row>
    <row r="1084" ht="12.75">
      <c r="A1084" t="s">
        <v>1032</v>
      </c>
    </row>
    <row r="1085" ht="12.75">
      <c r="A1085" t="s">
        <v>1033</v>
      </c>
    </row>
    <row r="1086" ht="12.75">
      <c r="A1086" t="s">
        <v>1034</v>
      </c>
    </row>
    <row r="1087" ht="12.75">
      <c r="A1087" t="s">
        <v>1035</v>
      </c>
    </row>
    <row r="1088" ht="12.75">
      <c r="A1088" t="s">
        <v>1036</v>
      </c>
    </row>
    <row r="1089" ht="12.75">
      <c r="A1089" t="s">
        <v>1037</v>
      </c>
    </row>
    <row r="1090" ht="12.75">
      <c r="A1090" t="s">
        <v>1038</v>
      </c>
    </row>
    <row r="1091" ht="12.75">
      <c r="A1091" t="s">
        <v>1039</v>
      </c>
    </row>
    <row r="1092" ht="12.75">
      <c r="A1092" t="s">
        <v>1040</v>
      </c>
    </row>
    <row r="1093" ht="12.75">
      <c r="A1093" t="s">
        <v>1041</v>
      </c>
    </row>
    <row r="1094" ht="12.75">
      <c r="A1094" t="s">
        <v>1042</v>
      </c>
    </row>
    <row r="1095" ht="12.75">
      <c r="A1095" t="s">
        <v>1043</v>
      </c>
    </row>
    <row r="1096" ht="12.75">
      <c r="A1096" t="s">
        <v>1044</v>
      </c>
    </row>
    <row r="1097" ht="12.75">
      <c r="A1097" t="s">
        <v>1045</v>
      </c>
    </row>
    <row r="1098" ht="12.75">
      <c r="A1098" t="s">
        <v>1046</v>
      </c>
    </row>
    <row r="1099" ht="12.75">
      <c r="A1099" t="s">
        <v>1047</v>
      </c>
    </row>
    <row r="1100" ht="12.75">
      <c r="A1100" t="s">
        <v>1428</v>
      </c>
    </row>
    <row r="1101" ht="12.75">
      <c r="A1101" t="s">
        <v>1429</v>
      </c>
    </row>
    <row r="1102" ht="12.75">
      <c r="A1102" t="s">
        <v>1430</v>
      </c>
    </row>
    <row r="1103" ht="12.75">
      <c r="A1103" t="s">
        <v>1431</v>
      </c>
    </row>
    <row r="1104" ht="12.75">
      <c r="A1104" t="s">
        <v>1432</v>
      </c>
    </row>
    <row r="1105" ht="12.75">
      <c r="A1105" t="s">
        <v>1433</v>
      </c>
    </row>
    <row r="1106" ht="12.75">
      <c r="A1106" t="s">
        <v>3787</v>
      </c>
    </row>
    <row r="1107" ht="12.75">
      <c r="A1107" t="s">
        <v>1434</v>
      </c>
    </row>
    <row r="1108" ht="12.75">
      <c r="A1108" t="s">
        <v>1435</v>
      </c>
    </row>
    <row r="1109" ht="12.75">
      <c r="A1109" t="s">
        <v>1436</v>
      </c>
    </row>
    <row r="1110" ht="12.75">
      <c r="A1110" t="s">
        <v>1437</v>
      </c>
    </row>
    <row r="1111" ht="12.75">
      <c r="A1111" t="s">
        <v>1438</v>
      </c>
    </row>
    <row r="1112" ht="12.75">
      <c r="A1112" t="s">
        <v>1439</v>
      </c>
    </row>
    <row r="1113" ht="12.75">
      <c r="A1113" t="s">
        <v>1440</v>
      </c>
    </row>
    <row r="1114" ht="12.75">
      <c r="A1114" t="s">
        <v>1441</v>
      </c>
    </row>
    <row r="1115" ht="12.75">
      <c r="A1115" t="s">
        <v>3733</v>
      </c>
    </row>
    <row r="1116" ht="12.75">
      <c r="A1116" t="s">
        <v>1442</v>
      </c>
    </row>
    <row r="1117" ht="12.75">
      <c r="A1117" t="s">
        <v>1443</v>
      </c>
    </row>
    <row r="1118" ht="12.75">
      <c r="A1118" t="s">
        <v>1444</v>
      </c>
    </row>
    <row r="1119" ht="12.75">
      <c r="A1119" t="s">
        <v>1445</v>
      </c>
    </row>
    <row r="1120" ht="12.75">
      <c r="A1120" t="s">
        <v>1446</v>
      </c>
    </row>
    <row r="1121" ht="12.75">
      <c r="A1121" t="s">
        <v>1447</v>
      </c>
    </row>
    <row r="1122" ht="12.75">
      <c r="A1122" t="s">
        <v>1448</v>
      </c>
    </row>
    <row r="1123" ht="12.75">
      <c r="A1123" t="s">
        <v>1449</v>
      </c>
    </row>
    <row r="1124" ht="12.75">
      <c r="A1124" t="s">
        <v>1450</v>
      </c>
    </row>
    <row r="1125" ht="12.75">
      <c r="A1125" t="s">
        <v>1451</v>
      </c>
    </row>
    <row r="1126" ht="12.75">
      <c r="A1126" t="s">
        <v>1452</v>
      </c>
    </row>
    <row r="1127" ht="12.75">
      <c r="A1127" t="s">
        <v>1453</v>
      </c>
    </row>
    <row r="1128" ht="12.75">
      <c r="A1128" t="s">
        <v>1454</v>
      </c>
    </row>
    <row r="1129" ht="12.75">
      <c r="A1129" t="s">
        <v>1455</v>
      </c>
    </row>
    <row r="1130" ht="12.75">
      <c r="A1130" t="s">
        <v>1456</v>
      </c>
    </row>
    <row r="1131" ht="12.75">
      <c r="A1131" t="s">
        <v>1457</v>
      </c>
    </row>
    <row r="1132" ht="12.75">
      <c r="A1132" t="s">
        <v>1458</v>
      </c>
    </row>
    <row r="1133" ht="12.75">
      <c r="A1133" t="s">
        <v>1459</v>
      </c>
    </row>
    <row r="1134" ht="12.75">
      <c r="A1134" t="s">
        <v>1460</v>
      </c>
    </row>
    <row r="1135" ht="12.75">
      <c r="A1135" t="s">
        <v>1461</v>
      </c>
    </row>
    <row r="1136" ht="12.75">
      <c r="A1136" t="s">
        <v>1462</v>
      </c>
    </row>
    <row r="1137" ht="12.75">
      <c r="A1137" t="s">
        <v>1463</v>
      </c>
    </row>
    <row r="1138" ht="12.75">
      <c r="A1138" t="s">
        <v>1464</v>
      </c>
    </row>
    <row r="1139" ht="12.75">
      <c r="A1139" t="s">
        <v>1465</v>
      </c>
    </row>
    <row r="1140" ht="12.75">
      <c r="A1140" t="s">
        <v>1466</v>
      </c>
    </row>
    <row r="1141" ht="12.75">
      <c r="A1141" t="s">
        <v>1467</v>
      </c>
    </row>
    <row r="1142" ht="12.75">
      <c r="A1142" t="s">
        <v>1468</v>
      </c>
    </row>
    <row r="1143" ht="12.75">
      <c r="A1143" t="s">
        <v>1469</v>
      </c>
    </row>
    <row r="1144" ht="12.75">
      <c r="A1144" t="s">
        <v>1470</v>
      </c>
    </row>
    <row r="1145" ht="12.75">
      <c r="A1145" t="s">
        <v>1471</v>
      </c>
    </row>
    <row r="1146" ht="12.75">
      <c r="A1146" t="s">
        <v>1472</v>
      </c>
    </row>
    <row r="1147" ht="12.75">
      <c r="A1147" t="s">
        <v>1473</v>
      </c>
    </row>
    <row r="1148" ht="12.75">
      <c r="A1148" t="s">
        <v>1474</v>
      </c>
    </row>
    <row r="1149" ht="12.75">
      <c r="A1149" t="s">
        <v>1475</v>
      </c>
    </row>
    <row r="1150" ht="12.75">
      <c r="A1150" t="s">
        <v>1476</v>
      </c>
    </row>
    <row r="1151" ht="12.75">
      <c r="A1151" t="s">
        <v>1477</v>
      </c>
    </row>
    <row r="1152" ht="12.75">
      <c r="A1152" t="s">
        <v>1478</v>
      </c>
    </row>
    <row r="1153" ht="12.75">
      <c r="A1153" t="s">
        <v>1479</v>
      </c>
    </row>
    <row r="1154" ht="12.75">
      <c r="A1154" t="s">
        <v>1480</v>
      </c>
    </row>
    <row r="1155" ht="12.75">
      <c r="A1155" t="s">
        <v>1481</v>
      </c>
    </row>
    <row r="1156" ht="12.75">
      <c r="A1156" t="s">
        <v>1482</v>
      </c>
    </row>
    <row r="1157" ht="12.75">
      <c r="A1157" t="s">
        <v>1483</v>
      </c>
    </row>
    <row r="1158" ht="12.75">
      <c r="A1158" t="s">
        <v>1484</v>
      </c>
    </row>
    <row r="1159" ht="12.75">
      <c r="A1159" t="s">
        <v>1485</v>
      </c>
    </row>
    <row r="1160" ht="12.75">
      <c r="A1160" t="s">
        <v>1486</v>
      </c>
    </row>
    <row r="1161" ht="12.75">
      <c r="A1161" t="s">
        <v>1487</v>
      </c>
    </row>
    <row r="1162" ht="12.75">
      <c r="A1162" t="s">
        <v>1488</v>
      </c>
    </row>
    <row r="1163" ht="12.75">
      <c r="A1163" t="s">
        <v>1489</v>
      </c>
    </row>
    <row r="1164" ht="12.75">
      <c r="A1164" t="s">
        <v>1490</v>
      </c>
    </row>
    <row r="1165" ht="12.75">
      <c r="A1165" t="s">
        <v>1491</v>
      </c>
    </row>
    <row r="1166" ht="12.75">
      <c r="A1166" t="s">
        <v>1492</v>
      </c>
    </row>
    <row r="1167" ht="12.75">
      <c r="A1167" t="s">
        <v>1493</v>
      </c>
    </row>
    <row r="1168" ht="12.75">
      <c r="A1168" t="s">
        <v>1494</v>
      </c>
    </row>
    <row r="1169" ht="12.75">
      <c r="A1169" t="s">
        <v>1495</v>
      </c>
    </row>
    <row r="1170" ht="12.75">
      <c r="A1170" t="s">
        <v>1496</v>
      </c>
    </row>
    <row r="1171" ht="12.75">
      <c r="A1171" t="s">
        <v>1497</v>
      </c>
    </row>
    <row r="1172" ht="12.75">
      <c r="A1172" t="s">
        <v>1498</v>
      </c>
    </row>
    <row r="1173" ht="12.75">
      <c r="A1173" t="s">
        <v>1499</v>
      </c>
    </row>
    <row r="1174" ht="12.75">
      <c r="A1174" t="s">
        <v>1500</v>
      </c>
    </row>
    <row r="1175" ht="12.75">
      <c r="A1175" t="s">
        <v>1501</v>
      </c>
    </row>
    <row r="1176" ht="12.75">
      <c r="A1176" t="s">
        <v>1502</v>
      </c>
    </row>
    <row r="1177" ht="12.75">
      <c r="A1177" t="s">
        <v>1503</v>
      </c>
    </row>
    <row r="1178" ht="12.75">
      <c r="A1178" t="s">
        <v>1504</v>
      </c>
    </row>
    <row r="1179" ht="12.75">
      <c r="A1179" t="s">
        <v>1505</v>
      </c>
    </row>
    <row r="1180" ht="12.75">
      <c r="A1180" t="s">
        <v>1506</v>
      </c>
    </row>
    <row r="1181" ht="12.75">
      <c r="A1181" t="s">
        <v>1507</v>
      </c>
    </row>
    <row r="1182" ht="12.75">
      <c r="A1182" t="s">
        <v>1508</v>
      </c>
    </row>
    <row r="1183" ht="12.75">
      <c r="A1183" t="s">
        <v>1509</v>
      </c>
    </row>
    <row r="1184" ht="12.75">
      <c r="A1184" t="s">
        <v>1510</v>
      </c>
    </row>
    <row r="1185" ht="12.75">
      <c r="A1185" t="s">
        <v>1511</v>
      </c>
    </row>
    <row r="1186" ht="12.75">
      <c r="A1186" t="s">
        <v>1512</v>
      </c>
    </row>
    <row r="1187" ht="12.75">
      <c r="A1187" t="s">
        <v>1513</v>
      </c>
    </row>
    <row r="1188" ht="12.75">
      <c r="A1188" t="s">
        <v>1514</v>
      </c>
    </row>
    <row r="1189" ht="12.75">
      <c r="A1189" t="s">
        <v>1515</v>
      </c>
    </row>
    <row r="1190" ht="12.75">
      <c r="A1190" t="s">
        <v>1516</v>
      </c>
    </row>
    <row r="1191" ht="12.75">
      <c r="A1191" t="s">
        <v>1517</v>
      </c>
    </row>
    <row r="1192" ht="12.75">
      <c r="A1192" t="s">
        <v>1518</v>
      </c>
    </row>
    <row r="1193" ht="12.75">
      <c r="A1193" t="s">
        <v>1519</v>
      </c>
    </row>
    <row r="1194" ht="12.75">
      <c r="A1194" t="s">
        <v>1520</v>
      </c>
    </row>
    <row r="1195" ht="12.75">
      <c r="A1195" t="s">
        <v>1521</v>
      </c>
    </row>
    <row r="1196" ht="12.75">
      <c r="A1196" t="s">
        <v>1522</v>
      </c>
    </row>
    <row r="1197" ht="12.75">
      <c r="A1197" t="s">
        <v>1523</v>
      </c>
    </row>
    <row r="1198" ht="12.75">
      <c r="A1198" t="s">
        <v>1524</v>
      </c>
    </row>
    <row r="1199" ht="12.75">
      <c r="A1199" t="s">
        <v>1525</v>
      </c>
    </row>
    <row r="1200" ht="12.75">
      <c r="A1200" t="s">
        <v>1526</v>
      </c>
    </row>
    <row r="1201" ht="12.75">
      <c r="A1201" t="s">
        <v>1527</v>
      </c>
    </row>
    <row r="1202" ht="12.75">
      <c r="A1202" t="s">
        <v>1528</v>
      </c>
    </row>
    <row r="1203" ht="12.75">
      <c r="A1203" t="s">
        <v>1529</v>
      </c>
    </row>
    <row r="1204" ht="12.75">
      <c r="A1204" t="s">
        <v>1530</v>
      </c>
    </row>
    <row r="1205" ht="12.75">
      <c r="A1205" t="s">
        <v>1531</v>
      </c>
    </row>
    <row r="1206" ht="12.75">
      <c r="A1206" t="s">
        <v>1532</v>
      </c>
    </row>
    <row r="1207" ht="12.75">
      <c r="A1207" t="s">
        <v>1533</v>
      </c>
    </row>
    <row r="1208" ht="12.75">
      <c r="A1208" t="s">
        <v>1534</v>
      </c>
    </row>
    <row r="1209" ht="12.75">
      <c r="A1209" t="s">
        <v>1535</v>
      </c>
    </row>
    <row r="1210" ht="12.75">
      <c r="A1210" t="s">
        <v>1536</v>
      </c>
    </row>
    <row r="1211" ht="12.75">
      <c r="A1211" t="s">
        <v>1537</v>
      </c>
    </row>
    <row r="1212" ht="12.75">
      <c r="A1212" t="s">
        <v>1538</v>
      </c>
    </row>
    <row r="1213" ht="12.75">
      <c r="A1213" t="s">
        <v>1539</v>
      </c>
    </row>
    <row r="1214" ht="12.75">
      <c r="A1214" t="s">
        <v>1540</v>
      </c>
    </row>
    <row r="1215" ht="12.75">
      <c r="A1215" t="s">
        <v>1541</v>
      </c>
    </row>
    <row r="1216" ht="12.75">
      <c r="A1216" t="s">
        <v>1542</v>
      </c>
    </row>
    <row r="1217" ht="12.75">
      <c r="A1217" t="s">
        <v>1543</v>
      </c>
    </row>
    <row r="1218" ht="12.75">
      <c r="A1218" t="s">
        <v>1544</v>
      </c>
    </row>
    <row r="1219" ht="12.75">
      <c r="A1219" t="s">
        <v>1545</v>
      </c>
    </row>
    <row r="1220" ht="12.75">
      <c r="A1220" t="s">
        <v>1546</v>
      </c>
    </row>
    <row r="1221" ht="12.75">
      <c r="A1221" t="s">
        <v>1547</v>
      </c>
    </row>
    <row r="1222" ht="12.75">
      <c r="A1222" t="s">
        <v>1548</v>
      </c>
    </row>
    <row r="1223" ht="12.75">
      <c r="A1223" t="s">
        <v>1549</v>
      </c>
    </row>
    <row r="1224" ht="12.75">
      <c r="A1224" t="s">
        <v>1550</v>
      </c>
    </row>
    <row r="1225" ht="12.75">
      <c r="A1225" t="s">
        <v>1551</v>
      </c>
    </row>
    <row r="1226" ht="12.75">
      <c r="A1226" t="s">
        <v>1552</v>
      </c>
    </row>
    <row r="1227" ht="12.75">
      <c r="A1227" t="s">
        <v>1553</v>
      </c>
    </row>
    <row r="1228" ht="12.75">
      <c r="A1228" t="s">
        <v>1554</v>
      </c>
    </row>
    <row r="1229" ht="12.75">
      <c r="A1229" t="s">
        <v>1555</v>
      </c>
    </row>
    <row r="1230" ht="12.75">
      <c r="A1230" t="s">
        <v>1556</v>
      </c>
    </row>
    <row r="1231" ht="12.75">
      <c r="A1231" t="s">
        <v>1557</v>
      </c>
    </row>
    <row r="1232" ht="12.75">
      <c r="A1232" t="s">
        <v>1558</v>
      </c>
    </row>
    <row r="1233" ht="12.75">
      <c r="A1233" t="s">
        <v>1559</v>
      </c>
    </row>
    <row r="1234" ht="12.75">
      <c r="A1234" t="s">
        <v>1560</v>
      </c>
    </row>
    <row r="1235" ht="12.75">
      <c r="A1235" t="s">
        <v>1561</v>
      </c>
    </row>
    <row r="1236" ht="12.75">
      <c r="A1236" t="s">
        <v>1562</v>
      </c>
    </row>
    <row r="1237" ht="12.75">
      <c r="A1237" t="s">
        <v>1563</v>
      </c>
    </row>
    <row r="1238" ht="12.75">
      <c r="A1238" t="s">
        <v>1564</v>
      </c>
    </row>
    <row r="1239" ht="12.75">
      <c r="A1239" t="s">
        <v>1565</v>
      </c>
    </row>
    <row r="1240" ht="12.75">
      <c r="A1240" t="s">
        <v>1566</v>
      </c>
    </row>
    <row r="1241" ht="12.75">
      <c r="A1241" t="s">
        <v>1567</v>
      </c>
    </row>
    <row r="1242" ht="12.75">
      <c r="A1242" t="s">
        <v>1568</v>
      </c>
    </row>
    <row r="1243" ht="12.75">
      <c r="A1243" t="s">
        <v>1569</v>
      </c>
    </row>
    <row r="1244" ht="12.75">
      <c r="A1244" t="s">
        <v>1570</v>
      </c>
    </row>
    <row r="1245" ht="12.75">
      <c r="A1245" t="s">
        <v>1571</v>
      </c>
    </row>
    <row r="1246" ht="12.75">
      <c r="A1246" t="s">
        <v>1572</v>
      </c>
    </row>
    <row r="1247" ht="12.75">
      <c r="A1247" t="s">
        <v>1573</v>
      </c>
    </row>
    <row r="1248" ht="12.75">
      <c r="A1248" t="s">
        <v>1574</v>
      </c>
    </row>
    <row r="1249" ht="12.75">
      <c r="A1249" t="s">
        <v>1575</v>
      </c>
    </row>
    <row r="1250" ht="12.75">
      <c r="A1250" t="s">
        <v>1576</v>
      </c>
    </row>
    <row r="1251" ht="12.75">
      <c r="A1251" t="s">
        <v>1577</v>
      </c>
    </row>
    <row r="1252" ht="12.75">
      <c r="A1252" t="s">
        <v>1578</v>
      </c>
    </row>
    <row r="1253" ht="12.75">
      <c r="A1253" t="s">
        <v>1196</v>
      </c>
    </row>
    <row r="1254" ht="12.75">
      <c r="A1254" t="s">
        <v>1197</v>
      </c>
    </row>
    <row r="1255" ht="12.75">
      <c r="A1255" t="s">
        <v>1198</v>
      </c>
    </row>
    <row r="1256" ht="12.75">
      <c r="A1256" t="s">
        <v>1199</v>
      </c>
    </row>
    <row r="1257" ht="12.75">
      <c r="A1257" t="s">
        <v>1200</v>
      </c>
    </row>
    <row r="1258" ht="12.75">
      <c r="A1258" t="s">
        <v>1201</v>
      </c>
    </row>
    <row r="1259" ht="12.75">
      <c r="A1259" t="s">
        <v>1202</v>
      </c>
    </row>
    <row r="1260" ht="12.75">
      <c r="A1260" t="s">
        <v>1203</v>
      </c>
    </row>
    <row r="1261" ht="12.75">
      <c r="A1261" t="s">
        <v>1204</v>
      </c>
    </row>
    <row r="1262" ht="12.75">
      <c r="A1262" t="s">
        <v>1205</v>
      </c>
    </row>
    <row r="1263" ht="12.75">
      <c r="A1263" t="s">
        <v>1206</v>
      </c>
    </row>
    <row r="1264" ht="12.75">
      <c r="A1264" t="s">
        <v>1207</v>
      </c>
    </row>
    <row r="1265" ht="12.75">
      <c r="A1265" t="s">
        <v>1208</v>
      </c>
    </row>
    <row r="1266" ht="12.75">
      <c r="A1266" t="s">
        <v>1209</v>
      </c>
    </row>
    <row r="1267" ht="12.75">
      <c r="A1267" t="s">
        <v>1210</v>
      </c>
    </row>
    <row r="1268" ht="12.75">
      <c r="A1268" t="s">
        <v>1211</v>
      </c>
    </row>
    <row r="1269" ht="12.75">
      <c r="A1269" t="s">
        <v>1212</v>
      </c>
    </row>
    <row r="1270" ht="12.75">
      <c r="A1270" t="s">
        <v>1213</v>
      </c>
    </row>
    <row r="1271" ht="12.75">
      <c r="A1271" t="s">
        <v>1214</v>
      </c>
    </row>
    <row r="1272" ht="12.75">
      <c r="A1272" t="s">
        <v>1215</v>
      </c>
    </row>
    <row r="1273" ht="12.75">
      <c r="A1273" t="s">
        <v>1216</v>
      </c>
    </row>
    <row r="1274" ht="12.75">
      <c r="A1274" t="s">
        <v>1217</v>
      </c>
    </row>
    <row r="1275" ht="12.75">
      <c r="A1275" t="s">
        <v>1218</v>
      </c>
    </row>
    <row r="1276" ht="12.75">
      <c r="A1276" t="s">
        <v>1219</v>
      </c>
    </row>
    <row r="1277" ht="12.75">
      <c r="A1277" t="s">
        <v>1220</v>
      </c>
    </row>
    <row r="1278" ht="12.75">
      <c r="A1278" t="s">
        <v>1221</v>
      </c>
    </row>
    <row r="1279" ht="12.75">
      <c r="A1279" t="s">
        <v>1222</v>
      </c>
    </row>
    <row r="1280" ht="12.75">
      <c r="A1280" t="s">
        <v>1223</v>
      </c>
    </row>
    <row r="1281" ht="12.75">
      <c r="A1281" t="s">
        <v>1224</v>
      </c>
    </row>
    <row r="1282" ht="12.75">
      <c r="A1282" t="s">
        <v>1225</v>
      </c>
    </row>
    <row r="1283" ht="12.75">
      <c r="A1283" t="s">
        <v>1226</v>
      </c>
    </row>
    <row r="1284" ht="12.75">
      <c r="A1284" t="s">
        <v>1227</v>
      </c>
    </row>
    <row r="1285" ht="12.75">
      <c r="A1285" t="s">
        <v>1228</v>
      </c>
    </row>
    <row r="1286" ht="12.75">
      <c r="A1286" t="s">
        <v>1229</v>
      </c>
    </row>
    <row r="1287" ht="12.75">
      <c r="A1287" t="s">
        <v>1230</v>
      </c>
    </row>
    <row r="1288" ht="12.75">
      <c r="A1288" t="s">
        <v>1231</v>
      </c>
    </row>
    <row r="1289" ht="12.75">
      <c r="A1289" t="s">
        <v>1232</v>
      </c>
    </row>
    <row r="1290" ht="12.75">
      <c r="A1290" t="s">
        <v>1233</v>
      </c>
    </row>
    <row r="1291" ht="12.75">
      <c r="A1291" t="s">
        <v>1234</v>
      </c>
    </row>
    <row r="1292" ht="12.75">
      <c r="A1292" t="s">
        <v>1235</v>
      </c>
    </row>
    <row r="1293" ht="12.75">
      <c r="A1293" t="s">
        <v>1236</v>
      </c>
    </row>
    <row r="1294" ht="12.75">
      <c r="A1294" t="s">
        <v>1237</v>
      </c>
    </row>
    <row r="1295" ht="12.75">
      <c r="A1295" t="s">
        <v>1238</v>
      </c>
    </row>
    <row r="1296" ht="12.75">
      <c r="A1296" t="s">
        <v>5969</v>
      </c>
    </row>
    <row r="1297" ht="12.75">
      <c r="A1297" t="s">
        <v>5970</v>
      </c>
    </row>
    <row r="1298" ht="12.75">
      <c r="A1298" t="s">
        <v>5971</v>
      </c>
    </row>
    <row r="1299" ht="12.75">
      <c r="A1299" t="s">
        <v>5972</v>
      </c>
    </row>
    <row r="1300" ht="12.75">
      <c r="A1300" t="s">
        <v>5973</v>
      </c>
    </row>
    <row r="1301" ht="12.75">
      <c r="A1301" t="s">
        <v>5974</v>
      </c>
    </row>
    <row r="1302" ht="12.75">
      <c r="A1302" t="s">
        <v>5975</v>
      </c>
    </row>
    <row r="1303" ht="12.75">
      <c r="A1303" t="s">
        <v>5976</v>
      </c>
    </row>
    <row r="1304" ht="12.75">
      <c r="A1304" t="s">
        <v>5977</v>
      </c>
    </row>
    <row r="1305" ht="12.75">
      <c r="A1305" t="s">
        <v>5978</v>
      </c>
    </row>
    <row r="1306" ht="12.75">
      <c r="A1306" t="s">
        <v>5979</v>
      </c>
    </row>
    <row r="1307" ht="12.75">
      <c r="A1307" t="s">
        <v>5980</v>
      </c>
    </row>
    <row r="1308" ht="12.75">
      <c r="A1308" t="s">
        <v>5981</v>
      </c>
    </row>
    <row r="1309" ht="12.75">
      <c r="A1309" t="s">
        <v>5982</v>
      </c>
    </row>
    <row r="1310" ht="12.75">
      <c r="A1310" t="s">
        <v>5983</v>
      </c>
    </row>
    <row r="1311" ht="12.75">
      <c r="A1311" t="s">
        <v>5984</v>
      </c>
    </row>
    <row r="1312" ht="12.75">
      <c r="A1312" t="s">
        <v>5985</v>
      </c>
    </row>
    <row r="1313" ht="12.75">
      <c r="A1313" t="s">
        <v>5986</v>
      </c>
    </row>
    <row r="1314" ht="12.75">
      <c r="A1314" t="s">
        <v>5987</v>
      </c>
    </row>
    <row r="1315" ht="12.75">
      <c r="A1315" t="s">
        <v>5988</v>
      </c>
    </row>
    <row r="1316" ht="12.75">
      <c r="A1316" t="s">
        <v>5989</v>
      </c>
    </row>
    <row r="1317" ht="12.75">
      <c r="A1317" t="s">
        <v>5990</v>
      </c>
    </row>
    <row r="1318" ht="12.75">
      <c r="A1318" t="s">
        <v>5991</v>
      </c>
    </row>
    <row r="1319" ht="12.75">
      <c r="A1319" t="s">
        <v>5992</v>
      </c>
    </row>
    <row r="1320" ht="12.75">
      <c r="A1320" t="s">
        <v>5993</v>
      </c>
    </row>
    <row r="1321" ht="12.75">
      <c r="A1321" t="s">
        <v>5994</v>
      </c>
    </row>
    <row r="1322" ht="12.75">
      <c r="A1322" t="s">
        <v>5995</v>
      </c>
    </row>
    <row r="1323" ht="12.75">
      <c r="A1323" t="s">
        <v>5996</v>
      </c>
    </row>
    <row r="1324" ht="12.75">
      <c r="A1324" t="s">
        <v>5997</v>
      </c>
    </row>
    <row r="1325" ht="12.75">
      <c r="A1325" t="s">
        <v>3636</v>
      </c>
    </row>
    <row r="1326" ht="12.75">
      <c r="A1326" t="s">
        <v>5998</v>
      </c>
    </row>
    <row r="1327" ht="12.75">
      <c r="A1327" t="s">
        <v>5999</v>
      </c>
    </row>
    <row r="1328" ht="12.75">
      <c r="A1328" t="s">
        <v>6000</v>
      </c>
    </row>
    <row r="1329" ht="12.75">
      <c r="A1329" t="s">
        <v>6001</v>
      </c>
    </row>
    <row r="1330" ht="12.75">
      <c r="A1330" t="s">
        <v>6002</v>
      </c>
    </row>
    <row r="1331" ht="12.75">
      <c r="A1331" t="s">
        <v>6003</v>
      </c>
    </row>
    <row r="1332" ht="12.75">
      <c r="A1332" t="s">
        <v>6004</v>
      </c>
    </row>
    <row r="1333" ht="12.75">
      <c r="A1333" t="s">
        <v>6005</v>
      </c>
    </row>
    <row r="1334" ht="12.75">
      <c r="A1334" t="s">
        <v>6006</v>
      </c>
    </row>
    <row r="1335" ht="12.75">
      <c r="A1335" t="s">
        <v>6007</v>
      </c>
    </row>
    <row r="1336" ht="12.75">
      <c r="A1336" t="s">
        <v>6008</v>
      </c>
    </row>
    <row r="1337" ht="12.75">
      <c r="A1337" t="s">
        <v>6009</v>
      </c>
    </row>
    <row r="1338" ht="12.75">
      <c r="A1338" t="s">
        <v>6010</v>
      </c>
    </row>
    <row r="1339" ht="12.75">
      <c r="A1339" t="s">
        <v>6011</v>
      </c>
    </row>
    <row r="1340" ht="12.75">
      <c r="A1340" t="s">
        <v>6012</v>
      </c>
    </row>
    <row r="1341" ht="12.75">
      <c r="A1341" t="s">
        <v>6013</v>
      </c>
    </row>
    <row r="1342" ht="12.75">
      <c r="A1342" t="s">
        <v>6014</v>
      </c>
    </row>
    <row r="1343" ht="12.75">
      <c r="A1343" t="s">
        <v>6015</v>
      </c>
    </row>
    <row r="1344" ht="12.75">
      <c r="A1344" t="s">
        <v>6016</v>
      </c>
    </row>
    <row r="1345" ht="12.75">
      <c r="A1345" t="s">
        <v>6017</v>
      </c>
    </row>
    <row r="1346" ht="12.75">
      <c r="A1346" t="s">
        <v>6018</v>
      </c>
    </row>
    <row r="1347" ht="12.75">
      <c r="A1347" t="s">
        <v>6019</v>
      </c>
    </row>
    <row r="1348" ht="12.75">
      <c r="A1348" t="s">
        <v>6020</v>
      </c>
    </row>
    <row r="1349" ht="12.75">
      <c r="A1349" t="s">
        <v>6021</v>
      </c>
    </row>
    <row r="1350" ht="12.75">
      <c r="A1350" t="s">
        <v>6022</v>
      </c>
    </row>
    <row r="1351" ht="12.75">
      <c r="A1351" t="s">
        <v>6023</v>
      </c>
    </row>
    <row r="1352" ht="12.75">
      <c r="A1352" t="s">
        <v>6024</v>
      </c>
    </row>
    <row r="1353" ht="12.75">
      <c r="A1353" t="s">
        <v>6025</v>
      </c>
    </row>
    <row r="1354" ht="12.75">
      <c r="A1354" t="s">
        <v>6026</v>
      </c>
    </row>
    <row r="1355" ht="12.75">
      <c r="A1355" t="s">
        <v>6027</v>
      </c>
    </row>
    <row r="1356" ht="12.75">
      <c r="A1356" t="s">
        <v>6028</v>
      </c>
    </row>
    <row r="1357" ht="12.75">
      <c r="A1357" t="s">
        <v>6029</v>
      </c>
    </row>
    <row r="1358" ht="12.75">
      <c r="A1358" t="s">
        <v>6030</v>
      </c>
    </row>
    <row r="1359" ht="12.75">
      <c r="A1359" t="s">
        <v>6031</v>
      </c>
    </row>
    <row r="1360" ht="12.75">
      <c r="A1360" t="s">
        <v>6032</v>
      </c>
    </row>
    <row r="1361" ht="12.75">
      <c r="A1361" t="s">
        <v>6033</v>
      </c>
    </row>
    <row r="1362" ht="12.75">
      <c r="A1362" t="s">
        <v>6034</v>
      </c>
    </row>
    <row r="1363" ht="12.75">
      <c r="A1363" t="s">
        <v>6035</v>
      </c>
    </row>
    <row r="1364" ht="12.75">
      <c r="A1364" t="s">
        <v>6036</v>
      </c>
    </row>
    <row r="1365" ht="12.75">
      <c r="A1365" t="s">
        <v>3699</v>
      </c>
    </row>
    <row r="1366" ht="12.75">
      <c r="A1366" t="s">
        <v>6037</v>
      </c>
    </row>
    <row r="1367" ht="12.75">
      <c r="A1367" t="s">
        <v>6038</v>
      </c>
    </row>
    <row r="1368" ht="12.75">
      <c r="A1368" t="s">
        <v>6039</v>
      </c>
    </row>
    <row r="1369" ht="12.75">
      <c r="A1369" t="s">
        <v>6040</v>
      </c>
    </row>
    <row r="1370" ht="12.75">
      <c r="A1370" t="s">
        <v>6041</v>
      </c>
    </row>
    <row r="1371" ht="12.75">
      <c r="A1371" t="s">
        <v>6042</v>
      </c>
    </row>
    <row r="1372" ht="12.75">
      <c r="A1372" t="s">
        <v>6043</v>
      </c>
    </row>
    <row r="1373" ht="12.75">
      <c r="A1373" t="s">
        <v>6044</v>
      </c>
    </row>
    <row r="1374" ht="12.75">
      <c r="A1374" t="s">
        <v>6045</v>
      </c>
    </row>
    <row r="1375" ht="12.75">
      <c r="A1375" t="s">
        <v>253</v>
      </c>
    </row>
    <row r="1376" ht="12.75">
      <c r="A1376" t="s">
        <v>3608</v>
      </c>
    </row>
    <row r="1377" ht="12.75">
      <c r="A1377" t="s">
        <v>6046</v>
      </c>
    </row>
    <row r="1378" ht="12.75">
      <c r="A1378" t="s">
        <v>6047</v>
      </c>
    </row>
    <row r="1379" ht="12.75">
      <c r="A1379" t="s">
        <v>6048</v>
      </c>
    </row>
    <row r="1380" ht="12.75">
      <c r="A1380" t="s">
        <v>6049</v>
      </c>
    </row>
    <row r="1381" ht="12.75">
      <c r="A1381" t="s">
        <v>6050</v>
      </c>
    </row>
    <row r="1382" ht="12.75">
      <c r="A1382" t="s">
        <v>6051</v>
      </c>
    </row>
    <row r="1383" ht="12.75">
      <c r="A1383" t="s">
        <v>6052</v>
      </c>
    </row>
    <row r="1384" ht="12.75">
      <c r="A1384" t="s">
        <v>6053</v>
      </c>
    </row>
    <row r="1385" ht="12.75">
      <c r="A1385" t="s">
        <v>6054</v>
      </c>
    </row>
    <row r="1386" ht="12.75">
      <c r="A1386" t="s">
        <v>6055</v>
      </c>
    </row>
    <row r="1387" ht="12.75">
      <c r="A1387" t="s">
        <v>6056</v>
      </c>
    </row>
    <row r="1388" ht="12.75">
      <c r="A1388" t="s">
        <v>6057</v>
      </c>
    </row>
    <row r="1389" ht="12.75">
      <c r="A1389" t="s">
        <v>6058</v>
      </c>
    </row>
    <row r="1390" ht="12.75">
      <c r="A1390" t="s">
        <v>6059</v>
      </c>
    </row>
    <row r="1391" ht="12.75">
      <c r="A1391" t="s">
        <v>6060</v>
      </c>
    </row>
    <row r="1392" ht="12.75">
      <c r="A1392" t="s">
        <v>6061</v>
      </c>
    </row>
    <row r="1393" ht="12.75">
      <c r="A1393" t="s">
        <v>6062</v>
      </c>
    </row>
    <row r="1394" ht="12.75">
      <c r="A1394" t="s">
        <v>6063</v>
      </c>
    </row>
    <row r="1395" ht="12.75">
      <c r="A1395" t="s">
        <v>6064</v>
      </c>
    </row>
    <row r="1396" ht="12.75">
      <c r="A1396" t="s">
        <v>6065</v>
      </c>
    </row>
    <row r="1397" ht="12.75">
      <c r="A1397" t="s">
        <v>6066</v>
      </c>
    </row>
    <row r="1398" ht="12.75">
      <c r="A1398" t="s">
        <v>6067</v>
      </c>
    </row>
    <row r="1399" ht="12.75">
      <c r="A1399" t="s">
        <v>6068</v>
      </c>
    </row>
    <row r="1400" ht="12.75">
      <c r="A1400" t="s">
        <v>6069</v>
      </c>
    </row>
    <row r="1401" ht="12.75">
      <c r="A1401" t="s">
        <v>6070</v>
      </c>
    </row>
    <row r="1402" ht="12.75">
      <c r="A1402" t="s">
        <v>6071</v>
      </c>
    </row>
    <row r="1403" ht="12.75">
      <c r="A1403" t="s">
        <v>6072</v>
      </c>
    </row>
    <row r="1404" ht="12.75">
      <c r="A1404" t="s">
        <v>6073</v>
      </c>
    </row>
    <row r="1405" ht="12.75">
      <c r="A1405" t="s">
        <v>6074</v>
      </c>
    </row>
    <row r="1406" ht="12.75">
      <c r="A1406" t="s">
        <v>6075</v>
      </c>
    </row>
    <row r="1407" ht="12.75">
      <c r="A1407" t="s">
        <v>6076</v>
      </c>
    </row>
    <row r="1408" ht="12.75">
      <c r="A1408" t="s">
        <v>6077</v>
      </c>
    </row>
    <row r="1409" ht="12.75">
      <c r="A1409" t="s">
        <v>6078</v>
      </c>
    </row>
    <row r="1410" ht="12.75">
      <c r="A1410" t="s">
        <v>6079</v>
      </c>
    </row>
    <row r="1411" ht="12.75">
      <c r="A1411" t="s">
        <v>6080</v>
      </c>
    </row>
    <row r="1412" ht="12.75">
      <c r="A1412" t="s">
        <v>6081</v>
      </c>
    </row>
    <row r="1413" ht="12.75">
      <c r="A1413" t="s">
        <v>6082</v>
      </c>
    </row>
    <row r="1414" ht="12.75">
      <c r="A1414" t="s">
        <v>6083</v>
      </c>
    </row>
    <row r="1415" ht="12.75">
      <c r="A1415" t="s">
        <v>6084</v>
      </c>
    </row>
    <row r="1416" ht="12.75">
      <c r="A1416" t="s">
        <v>6085</v>
      </c>
    </row>
    <row r="1417" ht="12.75">
      <c r="A1417" t="s">
        <v>6086</v>
      </c>
    </row>
    <row r="1418" ht="12.75">
      <c r="A1418" t="s">
        <v>6087</v>
      </c>
    </row>
    <row r="1419" ht="12.75">
      <c r="A1419" t="s">
        <v>6088</v>
      </c>
    </row>
    <row r="1420" ht="12.75">
      <c r="A1420" t="s">
        <v>6089</v>
      </c>
    </row>
    <row r="1421" ht="12.75">
      <c r="A1421" t="s">
        <v>6090</v>
      </c>
    </row>
    <row r="1422" ht="12.75">
      <c r="A1422" t="s">
        <v>6091</v>
      </c>
    </row>
    <row r="1423" ht="12.75">
      <c r="A1423" t="s">
        <v>6092</v>
      </c>
    </row>
    <row r="1424" ht="12.75">
      <c r="A1424" t="s">
        <v>6093</v>
      </c>
    </row>
    <row r="1425" ht="12.75">
      <c r="A1425" t="s">
        <v>6094</v>
      </c>
    </row>
    <row r="1426" ht="12.75">
      <c r="A1426" t="s">
        <v>6095</v>
      </c>
    </row>
    <row r="1427" ht="12.75">
      <c r="A1427" t="s">
        <v>6096</v>
      </c>
    </row>
    <row r="1428" ht="12.75">
      <c r="A1428" t="s">
        <v>6097</v>
      </c>
    </row>
    <row r="1429" ht="12.75">
      <c r="A1429" t="s">
        <v>6098</v>
      </c>
    </row>
    <row r="1430" ht="12.75">
      <c r="A1430" t="s">
        <v>6099</v>
      </c>
    </row>
    <row r="1431" ht="12.75">
      <c r="A1431" t="s">
        <v>6100</v>
      </c>
    </row>
    <row r="1432" ht="12.75">
      <c r="A1432" t="s">
        <v>6101</v>
      </c>
    </row>
    <row r="1433" ht="12.75">
      <c r="A1433" t="s">
        <v>6102</v>
      </c>
    </row>
    <row r="1434" ht="12.75">
      <c r="A1434" t="s">
        <v>6103</v>
      </c>
    </row>
    <row r="1435" ht="12.75">
      <c r="A1435" t="s">
        <v>6104</v>
      </c>
    </row>
    <row r="1436" ht="12.75">
      <c r="A1436" t="s">
        <v>6105</v>
      </c>
    </row>
    <row r="1437" ht="12.75">
      <c r="A1437" t="s">
        <v>6106</v>
      </c>
    </row>
    <row r="1438" ht="12.75">
      <c r="A1438" t="s">
        <v>6107</v>
      </c>
    </row>
    <row r="1439" ht="12.75">
      <c r="A1439" t="s">
        <v>6108</v>
      </c>
    </row>
    <row r="1440" ht="12.75">
      <c r="A1440" t="s">
        <v>6109</v>
      </c>
    </row>
    <row r="1441" ht="12.75">
      <c r="A1441" t="s">
        <v>6110</v>
      </c>
    </row>
    <row r="1442" ht="12.75">
      <c r="A1442" t="s">
        <v>6111</v>
      </c>
    </row>
    <row r="1443" ht="12.75">
      <c r="A1443" t="s">
        <v>6112</v>
      </c>
    </row>
    <row r="1444" ht="12.75">
      <c r="A1444" t="s">
        <v>6113</v>
      </c>
    </row>
    <row r="1445" ht="12.75">
      <c r="A1445" t="s">
        <v>6114</v>
      </c>
    </row>
    <row r="1446" ht="12.75">
      <c r="A1446" t="s">
        <v>6115</v>
      </c>
    </row>
    <row r="1447" ht="12.75">
      <c r="A1447" t="s">
        <v>6116</v>
      </c>
    </row>
    <row r="1448" ht="12.75">
      <c r="A1448" t="s">
        <v>6117</v>
      </c>
    </row>
    <row r="1449" ht="12.75">
      <c r="A1449" t="s">
        <v>6118</v>
      </c>
    </row>
    <row r="1450" ht="12.75">
      <c r="A1450" t="s">
        <v>6119</v>
      </c>
    </row>
    <row r="1451" ht="12.75">
      <c r="A1451" t="s">
        <v>1388</v>
      </c>
    </row>
    <row r="1452" ht="12.75">
      <c r="A1452" t="s">
        <v>1389</v>
      </c>
    </row>
    <row r="1453" ht="12.75">
      <c r="A1453" t="s">
        <v>1390</v>
      </c>
    </row>
    <row r="1454" ht="12.75">
      <c r="A1454" t="s">
        <v>1391</v>
      </c>
    </row>
    <row r="1455" ht="12.75">
      <c r="A1455" t="s">
        <v>1392</v>
      </c>
    </row>
    <row r="1456" ht="12.75">
      <c r="A1456" t="s">
        <v>1393</v>
      </c>
    </row>
    <row r="1457" ht="12.75">
      <c r="A1457" t="s">
        <v>1394</v>
      </c>
    </row>
    <row r="1458" ht="12.75">
      <c r="A1458" t="s">
        <v>1395</v>
      </c>
    </row>
    <row r="1459" ht="12.75">
      <c r="A1459" t="s">
        <v>1396</v>
      </c>
    </row>
    <row r="1460" ht="12.75">
      <c r="A1460" t="s">
        <v>1397</v>
      </c>
    </row>
    <row r="1461" ht="12.75">
      <c r="A1461" t="s">
        <v>1398</v>
      </c>
    </row>
    <row r="1462" ht="12.75">
      <c r="A1462" t="s">
        <v>1399</v>
      </c>
    </row>
    <row r="1463" ht="12.75">
      <c r="A1463" t="s">
        <v>1400</v>
      </c>
    </row>
    <row r="1464" ht="12.75">
      <c r="A1464" t="s">
        <v>1401</v>
      </c>
    </row>
    <row r="1465" ht="12.75">
      <c r="A1465" t="s">
        <v>1402</v>
      </c>
    </row>
    <row r="1466" ht="12.75">
      <c r="A1466" t="s">
        <v>1403</v>
      </c>
    </row>
    <row r="1467" ht="12.75">
      <c r="A1467" t="s">
        <v>1404</v>
      </c>
    </row>
    <row r="1468" ht="12.75">
      <c r="A1468" t="s">
        <v>1405</v>
      </c>
    </row>
    <row r="1469" ht="12.75">
      <c r="A1469" t="s">
        <v>1406</v>
      </c>
    </row>
    <row r="1470" ht="12.75">
      <c r="A1470" t="s">
        <v>1407</v>
      </c>
    </row>
    <row r="1471" ht="12.75">
      <c r="A1471" t="s">
        <v>1408</v>
      </c>
    </row>
    <row r="1472" ht="12.75">
      <c r="A1472" t="s">
        <v>1409</v>
      </c>
    </row>
    <row r="1473" ht="12.75">
      <c r="A1473" t="s">
        <v>1410</v>
      </c>
    </row>
    <row r="1474" ht="12.75">
      <c r="A1474" t="s">
        <v>1411</v>
      </c>
    </row>
    <row r="1475" ht="12.75">
      <c r="A1475" t="s">
        <v>1412</v>
      </c>
    </row>
    <row r="1476" ht="12.75">
      <c r="A1476" t="s">
        <v>1413</v>
      </c>
    </row>
    <row r="1477" ht="12.75">
      <c r="A1477" t="s">
        <v>1414</v>
      </c>
    </row>
    <row r="1478" ht="12.75">
      <c r="A1478" t="s">
        <v>1415</v>
      </c>
    </row>
    <row r="1479" ht="12.75">
      <c r="A1479" t="s">
        <v>66</v>
      </c>
    </row>
    <row r="1480" ht="12.75">
      <c r="A1480" t="s">
        <v>1416</v>
      </c>
    </row>
    <row r="1481" ht="12.75">
      <c r="A1481" t="s">
        <v>1417</v>
      </c>
    </row>
    <row r="1482" ht="12.75">
      <c r="A1482" t="s">
        <v>22</v>
      </c>
    </row>
    <row r="1483" ht="12.75">
      <c r="A1483" t="s">
        <v>1418</v>
      </c>
    </row>
    <row r="1484" ht="12.75">
      <c r="A1484" t="s">
        <v>1419</v>
      </c>
    </row>
    <row r="1485" ht="12.75">
      <c r="A1485" t="s">
        <v>1420</v>
      </c>
    </row>
    <row r="1486" ht="12.75">
      <c r="A1486" t="s">
        <v>1421</v>
      </c>
    </row>
    <row r="1487" ht="12.75">
      <c r="A1487" t="s">
        <v>1422</v>
      </c>
    </row>
    <row r="1488" ht="12.75">
      <c r="A1488" t="s">
        <v>1423</v>
      </c>
    </row>
    <row r="1489" ht="12.75">
      <c r="A1489" t="s">
        <v>3549</v>
      </c>
    </row>
    <row r="1490" ht="12.75">
      <c r="A1490" t="s">
        <v>1424</v>
      </c>
    </row>
    <row r="1491" ht="12.75">
      <c r="A1491" t="s">
        <v>1425</v>
      </c>
    </row>
    <row r="1492" ht="12.75">
      <c r="A1492" t="s">
        <v>1426</v>
      </c>
    </row>
    <row r="1493" ht="12.75">
      <c r="A1493" t="s">
        <v>1427</v>
      </c>
    </row>
    <row r="1494" ht="12.75">
      <c r="A1494" t="s">
        <v>3860</v>
      </c>
    </row>
    <row r="1495" ht="12.75">
      <c r="A1495" t="s">
        <v>6162</v>
      </c>
    </row>
    <row r="1496" ht="12.75">
      <c r="A1496" t="s">
        <v>6163</v>
      </c>
    </row>
    <row r="1497" ht="12.75">
      <c r="A1497" t="s">
        <v>6164</v>
      </c>
    </row>
    <row r="1498" ht="12.75">
      <c r="A1498" t="s">
        <v>6165</v>
      </c>
    </row>
    <row r="1499" ht="12.75">
      <c r="A1499" t="s">
        <v>6166</v>
      </c>
    </row>
    <row r="1500" ht="12.75">
      <c r="A1500" t="s">
        <v>6167</v>
      </c>
    </row>
    <row r="1501" ht="12.75">
      <c r="A1501" t="s">
        <v>6168</v>
      </c>
    </row>
    <row r="1502" ht="12.75">
      <c r="A1502" t="s">
        <v>6169</v>
      </c>
    </row>
    <row r="1503" ht="12.75">
      <c r="A1503" t="s">
        <v>6170</v>
      </c>
    </row>
    <row r="1504" ht="12.75">
      <c r="A1504" t="s">
        <v>6171</v>
      </c>
    </row>
    <row r="1505" ht="12.75">
      <c r="A1505" t="s">
        <v>6172</v>
      </c>
    </row>
    <row r="1506" ht="12.75">
      <c r="A1506" t="s">
        <v>6173</v>
      </c>
    </row>
    <row r="1507" ht="12.75">
      <c r="A1507" t="s">
        <v>6174</v>
      </c>
    </row>
    <row r="1508" ht="12.75">
      <c r="A1508" t="s">
        <v>6175</v>
      </c>
    </row>
    <row r="1509" ht="12.75">
      <c r="A1509" t="s">
        <v>6176</v>
      </c>
    </row>
    <row r="1510" ht="12.75">
      <c r="A1510" t="s">
        <v>6177</v>
      </c>
    </row>
    <row r="1511" ht="12.75">
      <c r="A1511" t="s">
        <v>6178</v>
      </c>
    </row>
    <row r="1512" ht="12.75">
      <c r="A1512" t="s">
        <v>6179</v>
      </c>
    </row>
    <row r="1513" ht="12.75">
      <c r="A1513" t="s">
        <v>6180</v>
      </c>
    </row>
    <row r="1514" ht="12.75">
      <c r="A1514" t="s">
        <v>6181</v>
      </c>
    </row>
    <row r="1515" ht="12.75">
      <c r="A1515" t="s">
        <v>6182</v>
      </c>
    </row>
    <row r="1516" ht="12.75">
      <c r="A1516" t="s">
        <v>6183</v>
      </c>
    </row>
    <row r="1517" ht="12.75">
      <c r="A1517" t="s">
        <v>6184</v>
      </c>
    </row>
    <row r="1518" ht="12.75">
      <c r="A1518" t="s">
        <v>6185</v>
      </c>
    </row>
    <row r="1519" ht="12.75">
      <c r="A1519" t="s">
        <v>6186</v>
      </c>
    </row>
    <row r="1520" ht="12.75">
      <c r="A1520" t="s">
        <v>6187</v>
      </c>
    </row>
    <row r="1521" ht="12.75">
      <c r="A1521" t="s">
        <v>6188</v>
      </c>
    </row>
    <row r="1522" ht="12.75">
      <c r="A1522" t="s">
        <v>6189</v>
      </c>
    </row>
    <row r="1523" ht="12.75">
      <c r="A1523" t="s">
        <v>6190</v>
      </c>
    </row>
    <row r="1524" ht="12.75">
      <c r="A1524" t="s">
        <v>6191</v>
      </c>
    </row>
    <row r="1525" ht="12.75">
      <c r="A1525" t="s">
        <v>6192</v>
      </c>
    </row>
    <row r="1526" ht="12.75">
      <c r="A1526" t="s">
        <v>6193</v>
      </c>
    </row>
    <row r="1527" ht="12.75">
      <c r="A1527" t="s">
        <v>6194</v>
      </c>
    </row>
    <row r="1528" ht="12.75">
      <c r="A1528" t="s">
        <v>6195</v>
      </c>
    </row>
    <row r="1529" ht="12.75">
      <c r="A1529" t="s">
        <v>6196</v>
      </c>
    </row>
    <row r="1530" ht="12.75">
      <c r="A1530" t="s">
        <v>6197</v>
      </c>
    </row>
    <row r="1531" ht="12.75">
      <c r="A1531" t="s">
        <v>6198</v>
      </c>
    </row>
    <row r="1532" ht="12.75">
      <c r="A1532" t="s">
        <v>6199</v>
      </c>
    </row>
    <row r="1533" ht="12.75">
      <c r="A1533" t="s">
        <v>6200</v>
      </c>
    </row>
    <row r="1534" ht="12.75">
      <c r="A1534" t="s">
        <v>6201</v>
      </c>
    </row>
    <row r="1535" ht="12.75">
      <c r="A1535" t="s">
        <v>6202</v>
      </c>
    </row>
    <row r="1536" ht="12.75">
      <c r="A1536" t="s">
        <v>6203</v>
      </c>
    </row>
    <row r="1537" ht="12.75">
      <c r="A1537" t="s">
        <v>6204</v>
      </c>
    </row>
    <row r="1538" ht="12.75">
      <c r="A1538" t="s">
        <v>6205</v>
      </c>
    </row>
    <row r="1539" ht="12.75">
      <c r="A1539" t="s">
        <v>6206</v>
      </c>
    </row>
    <row r="1540" ht="12.75">
      <c r="A1540" t="s">
        <v>6207</v>
      </c>
    </row>
    <row r="1541" ht="12.75">
      <c r="A1541" t="s">
        <v>6208</v>
      </c>
    </row>
    <row r="1542" ht="12.75">
      <c r="A1542" t="s">
        <v>6209</v>
      </c>
    </row>
    <row r="1543" ht="12.75">
      <c r="A1543" t="s">
        <v>6210</v>
      </c>
    </row>
    <row r="1544" ht="12.75">
      <c r="A1544" t="s">
        <v>6211</v>
      </c>
    </row>
    <row r="1545" ht="12.75">
      <c r="A1545" t="s">
        <v>6212</v>
      </c>
    </row>
    <row r="1546" ht="12.75">
      <c r="A1546" t="s">
        <v>6213</v>
      </c>
    </row>
    <row r="1547" ht="12.75">
      <c r="A1547" t="s">
        <v>6214</v>
      </c>
    </row>
    <row r="1548" ht="12.75">
      <c r="A1548" t="s">
        <v>6215</v>
      </c>
    </row>
    <row r="1549" ht="12.75">
      <c r="A1549" t="s">
        <v>6216</v>
      </c>
    </row>
    <row r="1550" ht="12.75">
      <c r="A1550" t="s">
        <v>6217</v>
      </c>
    </row>
    <row r="1551" ht="12.75">
      <c r="A1551" t="s">
        <v>6218</v>
      </c>
    </row>
    <row r="1552" ht="12.75">
      <c r="A1552" t="s">
        <v>6219</v>
      </c>
    </row>
    <row r="1553" ht="12.75">
      <c r="A1553" t="s">
        <v>6220</v>
      </c>
    </row>
    <row r="1554" ht="12.75">
      <c r="A1554" t="s">
        <v>6221</v>
      </c>
    </row>
    <row r="1555" ht="12.75">
      <c r="A1555" t="s">
        <v>6222</v>
      </c>
    </row>
    <row r="1556" ht="12.75">
      <c r="A1556" t="s">
        <v>6223</v>
      </c>
    </row>
    <row r="1557" ht="12.75">
      <c r="A1557" t="s">
        <v>6224</v>
      </c>
    </row>
    <row r="1558" ht="12.75">
      <c r="A1558" t="s">
        <v>6225</v>
      </c>
    </row>
    <row r="1559" ht="12.75">
      <c r="A1559" t="s">
        <v>6226</v>
      </c>
    </row>
    <row r="1560" ht="12.75">
      <c r="A1560" t="s">
        <v>6227</v>
      </c>
    </row>
    <row r="1561" ht="12.75">
      <c r="A1561" t="s">
        <v>6228</v>
      </c>
    </row>
    <row r="1562" ht="12.75">
      <c r="A1562" t="s">
        <v>6229</v>
      </c>
    </row>
    <row r="1563" ht="12.75">
      <c r="A1563" t="s">
        <v>6230</v>
      </c>
    </row>
    <row r="1564" ht="12.75">
      <c r="A1564" t="s">
        <v>6231</v>
      </c>
    </row>
    <row r="1565" ht="12.75">
      <c r="A1565" t="s">
        <v>6232</v>
      </c>
    </row>
    <row r="1566" ht="12.75">
      <c r="A1566" t="s">
        <v>6233</v>
      </c>
    </row>
    <row r="1567" ht="12.75">
      <c r="A1567" t="s">
        <v>6234</v>
      </c>
    </row>
    <row r="1568" ht="12.75">
      <c r="A1568" t="s">
        <v>6235</v>
      </c>
    </row>
    <row r="1569" ht="12.75">
      <c r="A1569" t="s">
        <v>6236</v>
      </c>
    </row>
    <row r="1570" ht="12.75">
      <c r="A1570" t="s">
        <v>6237</v>
      </c>
    </row>
    <row r="1571" ht="12.75">
      <c r="A1571" t="s">
        <v>6238</v>
      </c>
    </row>
    <row r="1572" ht="12.75">
      <c r="A1572" t="s">
        <v>6239</v>
      </c>
    </row>
    <row r="1573" ht="12.75">
      <c r="A1573" t="s">
        <v>6240</v>
      </c>
    </row>
    <row r="1574" ht="12.75">
      <c r="A1574" t="s">
        <v>6241</v>
      </c>
    </row>
    <row r="1575" ht="12.75">
      <c r="A1575" t="s">
        <v>6242</v>
      </c>
    </row>
    <row r="1576" ht="12.75">
      <c r="A1576" t="s">
        <v>6243</v>
      </c>
    </row>
    <row r="1577" ht="12.75">
      <c r="A1577" t="s">
        <v>6244</v>
      </c>
    </row>
    <row r="1578" ht="12.75">
      <c r="A1578" t="s">
        <v>6245</v>
      </c>
    </row>
    <row r="1579" ht="12.75">
      <c r="A1579" t="s">
        <v>6246</v>
      </c>
    </row>
    <row r="1580" ht="12.75">
      <c r="A1580" t="s">
        <v>6247</v>
      </c>
    </row>
    <row r="1581" ht="12.75">
      <c r="A1581" t="s">
        <v>6248</v>
      </c>
    </row>
    <row r="1582" ht="12.75">
      <c r="A1582" t="s">
        <v>6249</v>
      </c>
    </row>
    <row r="1583" ht="12.75">
      <c r="A1583" t="s">
        <v>6250</v>
      </c>
    </row>
    <row r="1584" ht="12.75">
      <c r="A1584" t="s">
        <v>6251</v>
      </c>
    </row>
    <row r="1585" ht="12.75">
      <c r="A1585" t="s">
        <v>6252</v>
      </c>
    </row>
    <row r="1586" ht="12.75">
      <c r="A1586" t="s">
        <v>6253</v>
      </c>
    </row>
    <row r="1587" ht="12.75">
      <c r="A1587" t="s">
        <v>6254</v>
      </c>
    </row>
    <row r="1588" ht="12.75">
      <c r="A1588" t="s">
        <v>6255</v>
      </c>
    </row>
    <row r="1589" ht="12.75">
      <c r="A1589" t="s">
        <v>6256</v>
      </c>
    </row>
    <row r="1590" ht="12.75">
      <c r="A1590" t="s">
        <v>6257</v>
      </c>
    </row>
    <row r="1591" ht="12.75">
      <c r="A1591" t="s">
        <v>6258</v>
      </c>
    </row>
    <row r="1592" ht="12.75">
      <c r="A1592" t="s">
        <v>6259</v>
      </c>
    </row>
    <row r="1593" ht="12.75">
      <c r="A1593" t="s">
        <v>6260</v>
      </c>
    </row>
    <row r="1594" ht="12.75">
      <c r="A1594" t="s">
        <v>6261</v>
      </c>
    </row>
    <row r="1595" ht="12.75">
      <c r="A1595" t="s">
        <v>6262</v>
      </c>
    </row>
    <row r="1596" ht="12.75">
      <c r="A1596" t="s">
        <v>6263</v>
      </c>
    </row>
    <row r="1597" ht="12.75">
      <c r="A1597" t="s">
        <v>6264</v>
      </c>
    </row>
    <row r="1598" ht="12.75">
      <c r="A1598" t="s">
        <v>6265</v>
      </c>
    </row>
    <row r="1599" ht="12.75">
      <c r="A1599" t="s">
        <v>6266</v>
      </c>
    </row>
    <row r="1600" ht="12.75">
      <c r="A1600" t="s">
        <v>6267</v>
      </c>
    </row>
    <row r="1601" ht="12.75">
      <c r="A1601" t="s">
        <v>6268</v>
      </c>
    </row>
    <row r="1602" ht="12.75">
      <c r="A1602" t="s">
        <v>6269</v>
      </c>
    </row>
    <row r="1603" ht="12.75">
      <c r="A1603" t="s">
        <v>6270</v>
      </c>
    </row>
    <row r="1604" ht="12.75">
      <c r="A1604" t="s">
        <v>6271</v>
      </c>
    </row>
    <row r="1605" ht="12.75">
      <c r="A1605" t="s">
        <v>6272</v>
      </c>
    </row>
    <row r="1606" ht="12.75">
      <c r="A1606" t="s">
        <v>6273</v>
      </c>
    </row>
    <row r="1607" ht="12.75">
      <c r="A1607" t="s">
        <v>6274</v>
      </c>
    </row>
    <row r="1608" ht="12.75">
      <c r="A1608" t="s">
        <v>6275</v>
      </c>
    </row>
    <row r="1609" ht="12.75">
      <c r="A1609" t="s">
        <v>6276</v>
      </c>
    </row>
    <row r="1610" ht="12.75">
      <c r="A1610" t="s">
        <v>6277</v>
      </c>
    </row>
    <row r="1611" ht="12.75">
      <c r="A1611" t="s">
        <v>6278</v>
      </c>
    </row>
    <row r="1612" ht="12.75">
      <c r="A1612" t="s">
        <v>6279</v>
      </c>
    </row>
    <row r="1613" ht="12.75">
      <c r="A1613" t="s">
        <v>6280</v>
      </c>
    </row>
    <row r="1614" ht="12.75">
      <c r="A1614" t="s">
        <v>6281</v>
      </c>
    </row>
    <row r="1615" ht="12.75">
      <c r="A1615" t="s">
        <v>6282</v>
      </c>
    </row>
    <row r="1616" ht="12.75">
      <c r="A1616" t="s">
        <v>6283</v>
      </c>
    </row>
    <row r="1617" ht="12.75">
      <c r="A1617" t="s">
        <v>6284</v>
      </c>
    </row>
    <row r="1618" ht="12.75">
      <c r="A1618" t="s">
        <v>6285</v>
      </c>
    </row>
    <row r="1619" ht="12.75">
      <c r="A1619" t="s">
        <v>6286</v>
      </c>
    </row>
    <row r="1620" ht="12.75">
      <c r="A1620" t="s">
        <v>6287</v>
      </c>
    </row>
    <row r="1621" ht="12.75">
      <c r="A1621" t="s">
        <v>6288</v>
      </c>
    </row>
    <row r="1622" ht="12.75">
      <c r="A1622" t="s">
        <v>6289</v>
      </c>
    </row>
    <row r="1623" ht="12.75">
      <c r="A1623" t="s">
        <v>6290</v>
      </c>
    </row>
    <row r="1624" ht="12.75">
      <c r="A1624" t="s">
        <v>6291</v>
      </c>
    </row>
    <row r="1625" ht="12.75">
      <c r="A1625" t="s">
        <v>6292</v>
      </c>
    </row>
    <row r="1626" ht="12.75">
      <c r="A1626" t="s">
        <v>6293</v>
      </c>
    </row>
    <row r="1627" ht="12.75">
      <c r="A1627" t="s">
        <v>6294</v>
      </c>
    </row>
    <row r="1628" ht="12.75">
      <c r="A1628" t="s">
        <v>6295</v>
      </c>
    </row>
    <row r="1629" ht="12.75">
      <c r="A1629" t="s">
        <v>6296</v>
      </c>
    </row>
    <row r="1630" ht="12.75">
      <c r="A1630" t="s">
        <v>6297</v>
      </c>
    </row>
    <row r="1631" ht="12.75">
      <c r="A1631" t="s">
        <v>6298</v>
      </c>
    </row>
    <row r="1632" ht="12.75">
      <c r="A1632" t="s">
        <v>6299</v>
      </c>
    </row>
    <row r="1633" ht="12.75">
      <c r="A1633" t="s">
        <v>6300</v>
      </c>
    </row>
    <row r="1634" ht="12.75">
      <c r="A1634" t="s">
        <v>6301</v>
      </c>
    </row>
    <row r="1635" ht="12.75">
      <c r="A1635" t="s">
        <v>6302</v>
      </c>
    </row>
    <row r="1636" ht="12.75">
      <c r="A1636" t="s">
        <v>6303</v>
      </c>
    </row>
    <row r="1637" ht="12.75">
      <c r="A1637" t="s">
        <v>6304</v>
      </c>
    </row>
    <row r="1638" ht="12.75">
      <c r="A1638" t="s">
        <v>6305</v>
      </c>
    </row>
    <row r="1639" ht="12.75">
      <c r="A1639" t="s">
        <v>6306</v>
      </c>
    </row>
    <row r="1640" ht="12.75">
      <c r="A1640" t="s">
        <v>6307</v>
      </c>
    </row>
    <row r="1641" ht="12.75">
      <c r="A1641" t="s">
        <v>6308</v>
      </c>
    </row>
    <row r="1642" ht="12.75">
      <c r="A1642" t="s">
        <v>6309</v>
      </c>
    </row>
    <row r="1643" ht="12.75">
      <c r="A1643" t="s">
        <v>6310</v>
      </c>
    </row>
    <row r="1644" ht="12.75">
      <c r="A1644" t="s">
        <v>6311</v>
      </c>
    </row>
    <row r="1645" ht="12.75">
      <c r="A1645" t="s">
        <v>1579</v>
      </c>
    </row>
    <row r="1646" ht="12.75">
      <c r="A1646" t="s">
        <v>1580</v>
      </c>
    </row>
    <row r="1647" ht="12.75">
      <c r="A1647" t="s">
        <v>1581</v>
      </c>
    </row>
    <row r="1648" ht="12.75">
      <c r="A1648" t="s">
        <v>1582</v>
      </c>
    </row>
    <row r="1649" ht="12.75">
      <c r="A1649" t="s">
        <v>1583</v>
      </c>
    </row>
    <row r="1650" ht="12.75">
      <c r="A1650" t="s">
        <v>1584</v>
      </c>
    </row>
    <row r="1651" ht="12.75">
      <c r="A1651" t="s">
        <v>1585</v>
      </c>
    </row>
    <row r="1652" ht="12.75">
      <c r="A1652" t="s">
        <v>1586</v>
      </c>
    </row>
    <row r="1653" ht="12.75">
      <c r="A1653" t="s">
        <v>1587</v>
      </c>
    </row>
    <row r="1654" ht="12.75">
      <c r="A1654" t="s">
        <v>1588</v>
      </c>
    </row>
    <row r="1655" ht="12.75">
      <c r="A1655" t="s">
        <v>1589</v>
      </c>
    </row>
    <row r="1656" ht="12.75">
      <c r="A1656" t="s">
        <v>1590</v>
      </c>
    </row>
    <row r="1657" ht="12.75">
      <c r="A1657" t="s">
        <v>1591</v>
      </c>
    </row>
    <row r="1658" ht="12.75">
      <c r="A1658" t="s">
        <v>1592</v>
      </c>
    </row>
    <row r="1659" ht="12.75">
      <c r="A1659" t="s">
        <v>1593</v>
      </c>
    </row>
    <row r="1660" ht="12.75">
      <c r="A1660" t="s">
        <v>1594</v>
      </c>
    </row>
    <row r="1661" ht="12.75">
      <c r="A1661" t="s">
        <v>1595</v>
      </c>
    </row>
    <row r="1662" ht="12.75">
      <c r="A1662" t="s">
        <v>1596</v>
      </c>
    </row>
    <row r="1663" ht="12.75">
      <c r="A1663" t="s">
        <v>1597</v>
      </c>
    </row>
    <row r="1664" ht="12.75">
      <c r="A1664" t="s">
        <v>1598</v>
      </c>
    </row>
    <row r="1665" ht="12.75">
      <c r="A1665" t="s">
        <v>1599</v>
      </c>
    </row>
    <row r="1666" ht="12.75">
      <c r="A1666" t="s">
        <v>1600</v>
      </c>
    </row>
    <row r="1667" ht="12.75">
      <c r="A1667" t="s">
        <v>1601</v>
      </c>
    </row>
    <row r="1668" ht="12.75">
      <c r="A1668" t="s">
        <v>1602</v>
      </c>
    </row>
    <row r="1669" ht="12.75">
      <c r="A1669" t="s">
        <v>1603</v>
      </c>
    </row>
    <row r="1670" ht="12.75">
      <c r="A1670" t="s">
        <v>1604</v>
      </c>
    </row>
    <row r="1671" ht="12.75">
      <c r="A1671" t="s">
        <v>1605</v>
      </c>
    </row>
    <row r="1672" ht="12.75">
      <c r="A1672" t="s">
        <v>1606</v>
      </c>
    </row>
    <row r="1673" ht="12.75">
      <c r="A1673" t="s">
        <v>1607</v>
      </c>
    </row>
    <row r="1674" ht="12.75">
      <c r="A1674" t="s">
        <v>1608</v>
      </c>
    </row>
    <row r="1675" ht="12.75">
      <c r="A1675" t="s">
        <v>1609</v>
      </c>
    </row>
    <row r="1676" ht="12.75">
      <c r="A1676" t="s">
        <v>1610</v>
      </c>
    </row>
    <row r="1677" ht="12.75">
      <c r="A1677" t="s">
        <v>1611</v>
      </c>
    </row>
    <row r="1678" ht="12.75">
      <c r="A1678" t="s">
        <v>1612</v>
      </c>
    </row>
    <row r="1679" ht="12.75">
      <c r="A1679" t="s">
        <v>1613</v>
      </c>
    </row>
    <row r="1680" ht="12.75">
      <c r="A1680" t="s">
        <v>5962</v>
      </c>
    </row>
    <row r="1681" ht="12.75">
      <c r="A1681" t="s">
        <v>5963</v>
      </c>
    </row>
    <row r="1682" ht="12.75">
      <c r="A1682" t="s">
        <v>5964</v>
      </c>
    </row>
    <row r="1683" ht="12.75">
      <c r="A1683" t="s">
        <v>5965</v>
      </c>
    </row>
    <row r="1684" ht="12.75">
      <c r="A1684" t="s">
        <v>5966</v>
      </c>
    </row>
    <row r="1685" ht="12.75">
      <c r="A1685" t="s">
        <v>5967</v>
      </c>
    </row>
    <row r="1686" ht="12.75">
      <c r="A1686" t="s">
        <v>5968</v>
      </c>
    </row>
    <row r="1687" ht="12.75">
      <c r="A1687" t="s">
        <v>6354</v>
      </c>
    </row>
    <row r="1688" ht="12.75">
      <c r="A1688" t="s">
        <v>6355</v>
      </c>
    </row>
    <row r="1689" ht="12.75">
      <c r="A1689" t="s">
        <v>6356</v>
      </c>
    </row>
    <row r="1690" ht="12.75">
      <c r="A1690" t="s">
        <v>6357</v>
      </c>
    </row>
    <row r="1691" ht="12.75">
      <c r="A1691" t="s">
        <v>6358</v>
      </c>
    </row>
    <row r="1692" ht="12.75">
      <c r="A1692" t="s">
        <v>6359</v>
      </c>
    </row>
    <row r="1693" ht="12.75">
      <c r="A1693" t="s">
        <v>6360</v>
      </c>
    </row>
    <row r="1694" ht="12.75">
      <c r="A1694" t="s">
        <v>6361</v>
      </c>
    </row>
    <row r="1695" ht="12.75">
      <c r="A1695" t="s">
        <v>6362</v>
      </c>
    </row>
    <row r="1696" ht="12.75">
      <c r="A1696" t="s">
        <v>6363</v>
      </c>
    </row>
    <row r="1697" ht="12.75">
      <c r="A1697" t="s">
        <v>6364</v>
      </c>
    </row>
    <row r="1698" ht="12.75">
      <c r="A1698" t="s">
        <v>6365</v>
      </c>
    </row>
    <row r="1699" ht="12.75">
      <c r="A1699" t="s">
        <v>6366</v>
      </c>
    </row>
    <row r="1700" ht="12.75">
      <c r="A1700" t="s">
        <v>6367</v>
      </c>
    </row>
    <row r="1701" ht="12.75">
      <c r="A1701" t="s">
        <v>6368</v>
      </c>
    </row>
    <row r="1702" ht="12.75">
      <c r="A1702" t="s">
        <v>6369</v>
      </c>
    </row>
    <row r="1703" ht="12.75">
      <c r="A1703" t="s">
        <v>6370</v>
      </c>
    </row>
    <row r="1704" ht="12.75">
      <c r="A1704" t="s">
        <v>6371</v>
      </c>
    </row>
    <row r="1705" ht="12.75">
      <c r="A1705" t="s">
        <v>6372</v>
      </c>
    </row>
    <row r="1706" ht="12.75">
      <c r="A1706" t="s">
        <v>6373</v>
      </c>
    </row>
    <row r="1707" ht="12.75">
      <c r="A1707" t="s">
        <v>6374</v>
      </c>
    </row>
    <row r="1708" ht="12.75">
      <c r="A1708" t="s">
        <v>6375</v>
      </c>
    </row>
    <row r="1709" ht="12.75">
      <c r="A1709" t="s">
        <v>6376</v>
      </c>
    </row>
    <row r="1710" ht="12.75">
      <c r="A1710" t="s">
        <v>6377</v>
      </c>
    </row>
    <row r="1711" ht="12.75">
      <c r="A1711" t="s">
        <v>6378</v>
      </c>
    </row>
    <row r="1712" ht="12.75">
      <c r="A1712" t="s">
        <v>6379</v>
      </c>
    </row>
    <row r="1713" ht="12.75">
      <c r="A1713" t="s">
        <v>6380</v>
      </c>
    </row>
    <row r="1714" ht="12.75">
      <c r="A1714" t="s">
        <v>6381</v>
      </c>
    </row>
    <row r="1715" ht="12.75">
      <c r="A1715" t="s">
        <v>6382</v>
      </c>
    </row>
    <row r="1716" ht="12.75">
      <c r="A1716" t="s">
        <v>6383</v>
      </c>
    </row>
    <row r="1717" ht="12.75">
      <c r="A1717" t="s">
        <v>6384</v>
      </c>
    </row>
    <row r="1718" ht="12.75">
      <c r="A1718" t="s">
        <v>6385</v>
      </c>
    </row>
    <row r="1719" ht="12.75">
      <c r="A1719" t="s">
        <v>6386</v>
      </c>
    </row>
    <row r="1720" ht="12.75">
      <c r="A1720" t="s">
        <v>6387</v>
      </c>
    </row>
    <row r="1721" ht="12.75">
      <c r="A1721" t="s">
        <v>6388</v>
      </c>
    </row>
    <row r="1722" ht="12.75">
      <c r="A1722" t="s">
        <v>6389</v>
      </c>
    </row>
    <row r="1723" ht="12.75">
      <c r="A1723" t="s">
        <v>6390</v>
      </c>
    </row>
    <row r="1724" ht="12.75">
      <c r="A1724" t="s">
        <v>6391</v>
      </c>
    </row>
    <row r="1725" ht="12.75">
      <c r="A1725" t="s">
        <v>6392</v>
      </c>
    </row>
    <row r="1726" ht="12.75">
      <c r="A1726" t="s">
        <v>6393</v>
      </c>
    </row>
    <row r="1727" ht="12.75">
      <c r="A1727" t="s">
        <v>6394</v>
      </c>
    </row>
    <row r="1728" ht="12.75">
      <c r="A1728" t="s">
        <v>6395</v>
      </c>
    </row>
    <row r="1729" ht="12.75">
      <c r="A1729" t="s">
        <v>6396</v>
      </c>
    </row>
    <row r="1730" ht="12.75">
      <c r="A1730" t="s">
        <v>6397</v>
      </c>
    </row>
    <row r="1731" ht="12.75">
      <c r="A1731" t="s">
        <v>6398</v>
      </c>
    </row>
    <row r="1732" ht="12.75">
      <c r="A1732" t="s">
        <v>6399</v>
      </c>
    </row>
    <row r="1733" ht="12.75">
      <c r="A1733" t="s">
        <v>6400</v>
      </c>
    </row>
    <row r="1734" ht="12.75">
      <c r="A1734" t="s">
        <v>6401</v>
      </c>
    </row>
    <row r="1735" ht="12.75">
      <c r="A1735" t="s">
        <v>6402</v>
      </c>
    </row>
    <row r="1736" ht="12.75">
      <c r="A1736" t="s">
        <v>6403</v>
      </c>
    </row>
    <row r="1737" ht="12.75">
      <c r="A1737" t="s">
        <v>6404</v>
      </c>
    </row>
    <row r="1738" ht="12.75">
      <c r="A1738" t="s">
        <v>6405</v>
      </c>
    </row>
    <row r="1739" ht="12.75">
      <c r="A1739" t="s">
        <v>6406</v>
      </c>
    </row>
    <row r="1740" ht="12.75">
      <c r="A1740" t="s">
        <v>6407</v>
      </c>
    </row>
    <row r="1741" ht="12.75">
      <c r="A1741" t="s">
        <v>6408</v>
      </c>
    </row>
    <row r="1742" ht="12.75">
      <c r="A1742" t="s">
        <v>6409</v>
      </c>
    </row>
    <row r="1743" ht="12.75">
      <c r="A1743" t="s">
        <v>6410</v>
      </c>
    </row>
    <row r="1744" ht="12.75">
      <c r="A1744" t="s">
        <v>6411</v>
      </c>
    </row>
    <row r="1745" ht="12.75">
      <c r="A1745" t="s">
        <v>6412</v>
      </c>
    </row>
    <row r="1746" ht="12.75">
      <c r="A1746" t="s">
        <v>6413</v>
      </c>
    </row>
    <row r="1747" ht="12.75">
      <c r="A1747" t="s">
        <v>6414</v>
      </c>
    </row>
    <row r="1748" ht="12.75">
      <c r="A1748" t="s">
        <v>6415</v>
      </c>
    </row>
    <row r="1749" ht="12.75">
      <c r="A1749" t="s">
        <v>6416</v>
      </c>
    </row>
    <row r="1750" ht="12.75">
      <c r="A1750" t="s">
        <v>6417</v>
      </c>
    </row>
    <row r="1751" ht="12.75">
      <c r="A1751" t="s">
        <v>6418</v>
      </c>
    </row>
    <row r="1752" ht="12.75">
      <c r="A1752" t="s">
        <v>6419</v>
      </c>
    </row>
    <row r="1753" ht="12.75">
      <c r="A1753" t="s">
        <v>6420</v>
      </c>
    </row>
    <row r="1754" ht="12.75">
      <c r="A1754" t="s">
        <v>6421</v>
      </c>
    </row>
    <row r="1755" ht="12.75">
      <c r="A1755" t="s">
        <v>6422</v>
      </c>
    </row>
    <row r="1756" ht="12.75">
      <c r="A1756" t="s">
        <v>6423</v>
      </c>
    </row>
    <row r="1757" ht="12.75">
      <c r="A1757" t="s">
        <v>6424</v>
      </c>
    </row>
    <row r="1758" ht="12.75">
      <c r="A1758" t="s">
        <v>6425</v>
      </c>
    </row>
    <row r="1759" ht="12.75">
      <c r="A1759" t="s">
        <v>6426</v>
      </c>
    </row>
    <row r="1760" ht="12.75">
      <c r="A1760" t="s">
        <v>6427</v>
      </c>
    </row>
    <row r="1761" ht="12.75">
      <c r="A1761" t="s">
        <v>6428</v>
      </c>
    </row>
    <row r="1762" ht="12.75">
      <c r="A1762" t="s">
        <v>6429</v>
      </c>
    </row>
    <row r="1763" ht="12.75">
      <c r="A1763" t="s">
        <v>6430</v>
      </c>
    </row>
    <row r="1764" ht="12.75">
      <c r="A1764" t="s">
        <v>6431</v>
      </c>
    </row>
    <row r="1765" ht="12.75">
      <c r="A1765" t="s">
        <v>6432</v>
      </c>
    </row>
    <row r="1766" ht="12.75">
      <c r="A1766" t="s">
        <v>6433</v>
      </c>
    </row>
    <row r="1767" ht="12.75">
      <c r="A1767" t="s">
        <v>6434</v>
      </c>
    </row>
    <row r="1768" ht="12.75">
      <c r="A1768" t="s">
        <v>6435</v>
      </c>
    </row>
    <row r="1769" ht="12.75">
      <c r="A1769" t="s">
        <v>6436</v>
      </c>
    </row>
    <row r="1770" ht="12.75">
      <c r="A1770" t="s">
        <v>6437</v>
      </c>
    </row>
    <row r="1771" ht="12.75">
      <c r="A1771" t="s">
        <v>6438</v>
      </c>
    </row>
    <row r="1772" ht="12.75">
      <c r="A1772" t="s">
        <v>6439</v>
      </c>
    </row>
    <row r="1773" ht="12.75">
      <c r="A1773" t="s">
        <v>6440</v>
      </c>
    </row>
    <row r="1774" ht="12.75">
      <c r="A1774" t="s">
        <v>6441</v>
      </c>
    </row>
    <row r="1775" ht="12.75">
      <c r="A1775" t="s">
        <v>6442</v>
      </c>
    </row>
    <row r="1776" ht="12.75">
      <c r="A1776" t="s">
        <v>6443</v>
      </c>
    </row>
    <row r="1777" ht="12.75">
      <c r="A1777" t="s">
        <v>6444</v>
      </c>
    </row>
    <row r="1778" ht="12.75">
      <c r="A1778" t="s">
        <v>6445</v>
      </c>
    </row>
    <row r="1779" ht="12.75">
      <c r="A1779" t="s">
        <v>6446</v>
      </c>
    </row>
    <row r="1780" ht="12.75">
      <c r="A1780" t="s">
        <v>6447</v>
      </c>
    </row>
    <row r="1781" ht="12.75">
      <c r="A1781" t="s">
        <v>6448</v>
      </c>
    </row>
    <row r="1782" ht="12.75">
      <c r="A1782" t="s">
        <v>6449</v>
      </c>
    </row>
    <row r="1783" ht="12.75">
      <c r="A1783" t="s">
        <v>6450</v>
      </c>
    </row>
    <row r="1784" ht="12.75">
      <c r="A1784" t="s">
        <v>6451</v>
      </c>
    </row>
    <row r="1785" ht="12.75">
      <c r="A1785" t="s">
        <v>6452</v>
      </c>
    </row>
    <row r="1786" ht="12.75">
      <c r="A1786" t="s">
        <v>6453</v>
      </c>
    </row>
    <row r="1787" ht="12.75">
      <c r="A1787" t="s">
        <v>6454</v>
      </c>
    </row>
    <row r="1788" ht="12.75">
      <c r="A1788" t="s">
        <v>6455</v>
      </c>
    </row>
    <row r="1789" ht="12.75">
      <c r="A1789" t="s">
        <v>6456</v>
      </c>
    </row>
    <row r="1790" ht="12.75">
      <c r="A1790" t="s">
        <v>6457</v>
      </c>
    </row>
    <row r="1791" ht="12.75">
      <c r="A1791" t="s">
        <v>6458</v>
      </c>
    </row>
    <row r="1792" ht="12.75">
      <c r="A1792" t="s">
        <v>6459</v>
      </c>
    </row>
    <row r="1793" ht="12.75">
      <c r="A1793" t="s">
        <v>6460</v>
      </c>
    </row>
    <row r="1794" ht="12.75">
      <c r="A1794" t="s">
        <v>6461</v>
      </c>
    </row>
    <row r="1795" ht="12.75">
      <c r="A1795" t="s">
        <v>6462</v>
      </c>
    </row>
    <row r="1796" ht="12.75">
      <c r="A1796" t="s">
        <v>6463</v>
      </c>
    </row>
    <row r="1797" ht="12.75">
      <c r="A1797" t="s">
        <v>6464</v>
      </c>
    </row>
    <row r="1798" ht="12.75">
      <c r="A1798" t="s">
        <v>6465</v>
      </c>
    </row>
    <row r="1799" ht="12.75">
      <c r="A1799" t="s">
        <v>6466</v>
      </c>
    </row>
    <row r="1800" ht="12.75">
      <c r="A1800" t="s">
        <v>6467</v>
      </c>
    </row>
    <row r="1801" ht="12.75">
      <c r="A1801" t="s">
        <v>6468</v>
      </c>
    </row>
    <row r="1802" ht="12.75">
      <c r="A1802" t="s">
        <v>6469</v>
      </c>
    </row>
    <row r="1803" ht="12.75">
      <c r="A1803" t="s">
        <v>6470</v>
      </c>
    </row>
    <row r="1804" ht="12.75">
      <c r="A1804" t="s">
        <v>6471</v>
      </c>
    </row>
    <row r="1805" ht="12.75">
      <c r="A1805" t="s">
        <v>6472</v>
      </c>
    </row>
    <row r="1806" ht="12.75">
      <c r="A1806" t="s">
        <v>6473</v>
      </c>
    </row>
    <row r="1807" ht="12.75">
      <c r="A1807" t="s">
        <v>6474</v>
      </c>
    </row>
    <row r="1808" ht="12.75">
      <c r="A1808" t="s">
        <v>6475</v>
      </c>
    </row>
    <row r="1809" ht="12.75">
      <c r="A1809" t="s">
        <v>6476</v>
      </c>
    </row>
    <row r="1810" ht="12.75">
      <c r="A1810" t="s">
        <v>6477</v>
      </c>
    </row>
    <row r="1811" ht="12.75">
      <c r="A1811" t="s">
        <v>6478</v>
      </c>
    </row>
    <row r="1812" ht="12.75">
      <c r="A1812" t="s">
        <v>6479</v>
      </c>
    </row>
    <row r="1813" ht="12.75">
      <c r="A1813" t="s">
        <v>6480</v>
      </c>
    </row>
    <row r="1814" ht="12.75">
      <c r="A1814" t="s">
        <v>6481</v>
      </c>
    </row>
    <row r="1815" ht="12.75">
      <c r="A1815" t="s">
        <v>6482</v>
      </c>
    </row>
    <row r="1816" ht="12.75">
      <c r="A1816" t="s">
        <v>7</v>
      </c>
    </row>
    <row r="1817" ht="12.75">
      <c r="A1817" t="s">
        <v>6483</v>
      </c>
    </row>
    <row r="1818" ht="12.75">
      <c r="A1818" t="s">
        <v>6484</v>
      </c>
    </row>
    <row r="1819" ht="12.75">
      <c r="A1819" t="s">
        <v>6485</v>
      </c>
    </row>
    <row r="1820" ht="12.75">
      <c r="A1820" t="s">
        <v>6486</v>
      </c>
    </row>
    <row r="1821" ht="12.75">
      <c r="A1821" t="s">
        <v>6487</v>
      </c>
    </row>
    <row r="1822" ht="12.75">
      <c r="A1822" t="s">
        <v>6488</v>
      </c>
    </row>
    <row r="1823" ht="12.75">
      <c r="A1823" t="s">
        <v>6489</v>
      </c>
    </row>
    <row r="1824" ht="12.75">
      <c r="A1824" t="s">
        <v>6490</v>
      </c>
    </row>
    <row r="1825" ht="12.75">
      <c r="A1825" t="s">
        <v>6491</v>
      </c>
    </row>
    <row r="1826" ht="12.75">
      <c r="A1826" t="s">
        <v>6492</v>
      </c>
    </row>
    <row r="1827" ht="12.75">
      <c r="A1827" t="s">
        <v>6493</v>
      </c>
    </row>
    <row r="1828" ht="12.75">
      <c r="A1828" t="s">
        <v>6494</v>
      </c>
    </row>
    <row r="1829" ht="12.75">
      <c r="A1829" t="s">
        <v>6495</v>
      </c>
    </row>
    <row r="1830" ht="12.75">
      <c r="A1830" t="s">
        <v>6496</v>
      </c>
    </row>
    <row r="1831" ht="12.75">
      <c r="A1831" t="s">
        <v>6497</v>
      </c>
    </row>
    <row r="1832" ht="12.75">
      <c r="A1832" t="s">
        <v>6498</v>
      </c>
    </row>
    <row r="1833" ht="12.75">
      <c r="A1833" t="s">
        <v>6499</v>
      </c>
    </row>
    <row r="1834" ht="12.75">
      <c r="A1834" t="s">
        <v>6500</v>
      </c>
    </row>
    <row r="1835" ht="12.75">
      <c r="A1835" t="s">
        <v>6501</v>
      </c>
    </row>
    <row r="1836" ht="12.75">
      <c r="A1836" t="s">
        <v>6120</v>
      </c>
    </row>
    <row r="1837" ht="12.75">
      <c r="A1837" t="s">
        <v>6121</v>
      </c>
    </row>
    <row r="1838" ht="12.75">
      <c r="A1838" t="s">
        <v>6122</v>
      </c>
    </row>
    <row r="1839" ht="12.75">
      <c r="A1839" t="s">
        <v>6123</v>
      </c>
    </row>
    <row r="1840" ht="12.75">
      <c r="A1840" t="s">
        <v>6124</v>
      </c>
    </row>
    <row r="1841" ht="12.75">
      <c r="A1841" t="s">
        <v>6125</v>
      </c>
    </row>
    <row r="1842" ht="12.75">
      <c r="A1842" t="s">
        <v>6126</v>
      </c>
    </row>
    <row r="1843" ht="12.75">
      <c r="A1843" t="s">
        <v>6127</v>
      </c>
    </row>
    <row r="1844" ht="12.75">
      <c r="A1844" t="s">
        <v>6128</v>
      </c>
    </row>
    <row r="1845" ht="12.75">
      <c r="A1845" t="s">
        <v>6129</v>
      </c>
    </row>
    <row r="1846" ht="12.75">
      <c r="A1846" t="s">
        <v>6130</v>
      </c>
    </row>
    <row r="1847" ht="12.75">
      <c r="A1847" t="s">
        <v>6131</v>
      </c>
    </row>
    <row r="1848" ht="12.75">
      <c r="A1848" t="s">
        <v>6132</v>
      </c>
    </row>
    <row r="1849" ht="12.75">
      <c r="A1849" t="s">
        <v>6133</v>
      </c>
    </row>
    <row r="1850" ht="12.75">
      <c r="A1850" t="s">
        <v>6134</v>
      </c>
    </row>
    <row r="1851" ht="12.75">
      <c r="A1851" t="s">
        <v>6135</v>
      </c>
    </row>
    <row r="1852" ht="12.75">
      <c r="A1852" t="s">
        <v>6136</v>
      </c>
    </row>
    <row r="1853" ht="12.75">
      <c r="A1853" t="s">
        <v>6137</v>
      </c>
    </row>
    <row r="1854" ht="12.75">
      <c r="A1854" t="s">
        <v>6138</v>
      </c>
    </row>
    <row r="1855" ht="12.75">
      <c r="A1855" t="s">
        <v>3511</v>
      </c>
    </row>
    <row r="1856" ht="12.75">
      <c r="A1856" t="s">
        <v>6139</v>
      </c>
    </row>
    <row r="1857" ht="12.75">
      <c r="A1857" t="s">
        <v>6140</v>
      </c>
    </row>
    <row r="1858" ht="12.75">
      <c r="A1858" t="s">
        <v>6141</v>
      </c>
    </row>
    <row r="1859" ht="12.75">
      <c r="A1859" t="s">
        <v>6142</v>
      </c>
    </row>
    <row r="1860" ht="12.75">
      <c r="A1860" t="s">
        <v>6143</v>
      </c>
    </row>
    <row r="1861" ht="12.75">
      <c r="A1861" t="s">
        <v>6144</v>
      </c>
    </row>
    <row r="1862" ht="12.75">
      <c r="A1862" t="s">
        <v>6145</v>
      </c>
    </row>
    <row r="1863" ht="12.75">
      <c r="A1863" t="s">
        <v>6146</v>
      </c>
    </row>
    <row r="1864" ht="12.75">
      <c r="A1864" t="s">
        <v>6147</v>
      </c>
    </row>
    <row r="1865" ht="12.75">
      <c r="A1865" t="s">
        <v>6148</v>
      </c>
    </row>
    <row r="1866" ht="12.75">
      <c r="A1866" t="s">
        <v>6149</v>
      </c>
    </row>
    <row r="1867" ht="12.75">
      <c r="A1867" t="s">
        <v>6150</v>
      </c>
    </row>
    <row r="1868" ht="12.75">
      <c r="A1868" t="s">
        <v>6151</v>
      </c>
    </row>
    <row r="1869" ht="12.75">
      <c r="A1869" t="s">
        <v>6152</v>
      </c>
    </row>
    <row r="1870" ht="12.75">
      <c r="A1870" t="s">
        <v>6153</v>
      </c>
    </row>
    <row r="1871" ht="12.75">
      <c r="A1871" t="s">
        <v>6154</v>
      </c>
    </row>
    <row r="1872" ht="12.75">
      <c r="A1872" t="s">
        <v>6155</v>
      </c>
    </row>
    <row r="1873" ht="12.75">
      <c r="A1873" t="s">
        <v>6156</v>
      </c>
    </row>
    <row r="1874" ht="12.75">
      <c r="A1874" t="s">
        <v>6157</v>
      </c>
    </row>
    <row r="1875" ht="12.75">
      <c r="A1875" t="s">
        <v>6158</v>
      </c>
    </row>
    <row r="1876" ht="12.75">
      <c r="A1876" t="s">
        <v>6159</v>
      </c>
    </row>
    <row r="1877" ht="12.75">
      <c r="A1877" t="s">
        <v>6160</v>
      </c>
    </row>
    <row r="1878" ht="12.75">
      <c r="A1878" t="s">
        <v>6161</v>
      </c>
    </row>
    <row r="1879" ht="12.75">
      <c r="A1879" t="s">
        <v>6546</v>
      </c>
    </row>
    <row r="1880" ht="12.75">
      <c r="A1880" t="s">
        <v>6547</v>
      </c>
    </row>
    <row r="1881" ht="12.75">
      <c r="A1881" t="s">
        <v>6548</v>
      </c>
    </row>
    <row r="1882" ht="12.75">
      <c r="A1882" t="s">
        <v>6549</v>
      </c>
    </row>
    <row r="1883" ht="12.75">
      <c r="A1883" t="s">
        <v>6550</v>
      </c>
    </row>
    <row r="1884" ht="12.75">
      <c r="A1884" t="s">
        <v>6551</v>
      </c>
    </row>
    <row r="1885" ht="12.75">
      <c r="A1885" t="s">
        <v>6552</v>
      </c>
    </row>
    <row r="1886" ht="12.75">
      <c r="A1886" t="s">
        <v>6553</v>
      </c>
    </row>
    <row r="1887" ht="12.75">
      <c r="A1887" t="s">
        <v>6554</v>
      </c>
    </row>
    <row r="1888" ht="12.75">
      <c r="A1888" t="s">
        <v>6555</v>
      </c>
    </row>
    <row r="1889" ht="12.75">
      <c r="A1889" t="s">
        <v>6556</v>
      </c>
    </row>
    <row r="1890" ht="12.75">
      <c r="A1890" t="s">
        <v>6557</v>
      </c>
    </row>
    <row r="1891" ht="12.75">
      <c r="A1891" t="s">
        <v>6558</v>
      </c>
    </row>
    <row r="1892" ht="12.75">
      <c r="A1892" t="s">
        <v>6559</v>
      </c>
    </row>
    <row r="1893" ht="12.75">
      <c r="A1893" t="s">
        <v>6560</v>
      </c>
    </row>
    <row r="1894" ht="12.75">
      <c r="A1894" t="s">
        <v>6561</v>
      </c>
    </row>
    <row r="1895" ht="12.75">
      <c r="A1895" t="s">
        <v>6562</v>
      </c>
    </row>
    <row r="1896" ht="12.75">
      <c r="A1896" t="s">
        <v>6563</v>
      </c>
    </row>
    <row r="1897" ht="12.75">
      <c r="A1897" t="s">
        <v>6564</v>
      </c>
    </row>
    <row r="1898" ht="12.75">
      <c r="A1898" t="s">
        <v>6565</v>
      </c>
    </row>
    <row r="1899" ht="12.75">
      <c r="A1899" t="s">
        <v>6566</v>
      </c>
    </row>
    <row r="1900" ht="12.75">
      <c r="A1900" t="s">
        <v>6567</v>
      </c>
    </row>
    <row r="1901" ht="12.75">
      <c r="A1901" t="s">
        <v>6568</v>
      </c>
    </row>
    <row r="1902" ht="12.75">
      <c r="A1902" t="s">
        <v>6569</v>
      </c>
    </row>
    <row r="1903" ht="12.75">
      <c r="A1903" t="s">
        <v>6570</v>
      </c>
    </row>
    <row r="1904" ht="12.75">
      <c r="A1904" t="s">
        <v>6571</v>
      </c>
    </row>
    <row r="1905" ht="12.75">
      <c r="A1905" t="s">
        <v>6572</v>
      </c>
    </row>
    <row r="1906" ht="12.75">
      <c r="A1906" t="s">
        <v>6573</v>
      </c>
    </row>
    <row r="1907" ht="12.75">
      <c r="A1907" t="s">
        <v>6574</v>
      </c>
    </row>
    <row r="1908" ht="12.75">
      <c r="A1908" t="s">
        <v>6575</v>
      </c>
    </row>
    <row r="1909" ht="12.75">
      <c r="A1909" t="s">
        <v>6576</v>
      </c>
    </row>
    <row r="1910" ht="12.75">
      <c r="A1910" t="s">
        <v>6577</v>
      </c>
    </row>
    <row r="1911" ht="12.75">
      <c r="A1911" t="s">
        <v>6578</v>
      </c>
    </row>
    <row r="1912" ht="12.75">
      <c r="A1912" t="s">
        <v>6579</v>
      </c>
    </row>
    <row r="1913" ht="12.75">
      <c r="A1913" t="s">
        <v>6580</v>
      </c>
    </row>
    <row r="1914" ht="12.75">
      <c r="A1914" t="s">
        <v>6581</v>
      </c>
    </row>
    <row r="1915" ht="12.75">
      <c r="A1915" t="s">
        <v>6582</v>
      </c>
    </row>
    <row r="1916" ht="12.75">
      <c r="A1916" t="s">
        <v>6583</v>
      </c>
    </row>
    <row r="1917" ht="12.75">
      <c r="A1917" t="s">
        <v>6584</v>
      </c>
    </row>
    <row r="1918" ht="12.75">
      <c r="A1918" t="s">
        <v>6585</v>
      </c>
    </row>
    <row r="1919" ht="12.75">
      <c r="A1919" t="s">
        <v>6586</v>
      </c>
    </row>
    <row r="1920" ht="12.75">
      <c r="A1920" t="s">
        <v>6587</v>
      </c>
    </row>
    <row r="1921" ht="12.75">
      <c r="A1921" t="s">
        <v>6588</v>
      </c>
    </row>
    <row r="1922" ht="12.75">
      <c r="A1922" t="s">
        <v>6589</v>
      </c>
    </row>
    <row r="1923" ht="12.75">
      <c r="A1923" t="s">
        <v>6590</v>
      </c>
    </row>
    <row r="1924" ht="12.75">
      <c r="A1924" t="s">
        <v>6591</v>
      </c>
    </row>
    <row r="1925" ht="12.75">
      <c r="A1925" t="s">
        <v>6592</v>
      </c>
    </row>
    <row r="1926" ht="12.75">
      <c r="A1926" t="s">
        <v>6593</v>
      </c>
    </row>
    <row r="1927" ht="12.75">
      <c r="A1927" t="s">
        <v>6594</v>
      </c>
    </row>
    <row r="1928" ht="12.75">
      <c r="A1928" t="s">
        <v>6595</v>
      </c>
    </row>
    <row r="1929" ht="12.75">
      <c r="A1929" t="s">
        <v>6596</v>
      </c>
    </row>
    <row r="1930" ht="12.75">
      <c r="A1930" t="s">
        <v>6597</v>
      </c>
    </row>
    <row r="1931" ht="12.75">
      <c r="A1931" t="s">
        <v>6598</v>
      </c>
    </row>
    <row r="1932" ht="12.75">
      <c r="A1932" t="s">
        <v>6599</v>
      </c>
    </row>
    <row r="1933" ht="12.75">
      <c r="A1933" t="s">
        <v>6600</v>
      </c>
    </row>
    <row r="1934" ht="12.75">
      <c r="A1934" t="s">
        <v>6601</v>
      </c>
    </row>
    <row r="1935" ht="12.75">
      <c r="A1935" t="s">
        <v>6602</v>
      </c>
    </row>
    <row r="1936" ht="12.75">
      <c r="A1936" t="s">
        <v>6603</v>
      </c>
    </row>
    <row r="1937" ht="12.75">
      <c r="A1937" t="s">
        <v>6604</v>
      </c>
    </row>
    <row r="1938" ht="12.75">
      <c r="A1938" t="s">
        <v>6605</v>
      </c>
    </row>
    <row r="1939" ht="12.75">
      <c r="A1939" t="s">
        <v>6606</v>
      </c>
    </row>
    <row r="1940" ht="12.75">
      <c r="A1940" t="s">
        <v>6607</v>
      </c>
    </row>
    <row r="1941" ht="12.75">
      <c r="A1941" t="s">
        <v>6608</v>
      </c>
    </row>
    <row r="1942" ht="12.75">
      <c r="A1942" t="s">
        <v>6609</v>
      </c>
    </row>
    <row r="1943" ht="12.75">
      <c r="A1943" t="s">
        <v>6610</v>
      </c>
    </row>
    <row r="1944" ht="12.75">
      <c r="A1944" t="s">
        <v>3611</v>
      </c>
    </row>
    <row r="1945" ht="12.75">
      <c r="A1945" t="s">
        <v>6611</v>
      </c>
    </row>
    <row r="1946" ht="12.75">
      <c r="A1946" t="s">
        <v>6612</v>
      </c>
    </row>
    <row r="1947" ht="12.75">
      <c r="A1947" t="s">
        <v>6613</v>
      </c>
    </row>
    <row r="1948" ht="12.75">
      <c r="A1948" t="s">
        <v>6614</v>
      </c>
    </row>
    <row r="1949" ht="12.75">
      <c r="A1949" t="s">
        <v>6615</v>
      </c>
    </row>
    <row r="1950" ht="12.75">
      <c r="A1950" t="s">
        <v>6616</v>
      </c>
    </row>
    <row r="1951" ht="12.75">
      <c r="A1951" t="s">
        <v>6617</v>
      </c>
    </row>
    <row r="1952" ht="12.75">
      <c r="A1952" t="s">
        <v>6618</v>
      </c>
    </row>
    <row r="1953" ht="12.75">
      <c r="A1953" t="s">
        <v>6619</v>
      </c>
    </row>
    <row r="1954" ht="12.75">
      <c r="A1954" t="s">
        <v>6620</v>
      </c>
    </row>
    <row r="1955" ht="12.75">
      <c r="A1955" t="s">
        <v>6621</v>
      </c>
    </row>
    <row r="1956" ht="12.75">
      <c r="A1956" t="s">
        <v>6622</v>
      </c>
    </row>
    <row r="1957" ht="12.75">
      <c r="A1957" t="s">
        <v>6623</v>
      </c>
    </row>
    <row r="1958" ht="12.75">
      <c r="A1958" t="s">
        <v>6624</v>
      </c>
    </row>
    <row r="1959" ht="12.75">
      <c r="A1959" t="s">
        <v>6625</v>
      </c>
    </row>
    <row r="1960" ht="12.75">
      <c r="A1960" t="s">
        <v>6626</v>
      </c>
    </row>
    <row r="1961" ht="12.75">
      <c r="A1961" t="s">
        <v>6627</v>
      </c>
    </row>
    <row r="1962" ht="12.75">
      <c r="A1962" t="s">
        <v>6628</v>
      </c>
    </row>
    <row r="1963" ht="12.75">
      <c r="A1963" t="s">
        <v>6629</v>
      </c>
    </row>
    <row r="1964" ht="12.75">
      <c r="A1964" t="s">
        <v>6630</v>
      </c>
    </row>
    <row r="1965" ht="12.75">
      <c r="A1965" t="s">
        <v>6631</v>
      </c>
    </row>
    <row r="1966" ht="12.75">
      <c r="A1966" t="s">
        <v>6632</v>
      </c>
    </row>
    <row r="1967" ht="12.75">
      <c r="A1967" t="s">
        <v>6633</v>
      </c>
    </row>
    <row r="1968" ht="12.75">
      <c r="A1968" t="s">
        <v>6634</v>
      </c>
    </row>
    <row r="1969" ht="12.75">
      <c r="A1969" t="s">
        <v>6635</v>
      </c>
    </row>
    <row r="1970" ht="12.75">
      <c r="A1970" t="s">
        <v>6636</v>
      </c>
    </row>
    <row r="1971" ht="12.75">
      <c r="A1971" t="s">
        <v>6637</v>
      </c>
    </row>
    <row r="1972" ht="12.75">
      <c r="A1972" t="s">
        <v>6638</v>
      </c>
    </row>
    <row r="1973" ht="12.75">
      <c r="A1973" t="s">
        <v>6639</v>
      </c>
    </row>
    <row r="1974" ht="12.75">
      <c r="A1974" t="s">
        <v>6640</v>
      </c>
    </row>
    <row r="1975" ht="12.75">
      <c r="A1975" t="s">
        <v>6641</v>
      </c>
    </row>
    <row r="1976" ht="12.75">
      <c r="A1976" t="s">
        <v>6642</v>
      </c>
    </row>
    <row r="1977" ht="12.75">
      <c r="A1977" t="s">
        <v>6643</v>
      </c>
    </row>
    <row r="1978" ht="12.75">
      <c r="A1978" t="s">
        <v>6644</v>
      </c>
    </row>
    <row r="1979" ht="12.75">
      <c r="A1979" t="s">
        <v>6645</v>
      </c>
    </row>
    <row r="1980" ht="12.75">
      <c r="A1980" t="s">
        <v>6646</v>
      </c>
    </row>
    <row r="1981" ht="12.75">
      <c r="A1981" t="s">
        <v>6647</v>
      </c>
    </row>
    <row r="1982" ht="12.75">
      <c r="A1982" t="s">
        <v>6648</v>
      </c>
    </row>
    <row r="1983" ht="12.75">
      <c r="A1983" t="s">
        <v>6649</v>
      </c>
    </row>
    <row r="1984" ht="12.75">
      <c r="A1984" t="s">
        <v>6650</v>
      </c>
    </row>
    <row r="1985" ht="12.75">
      <c r="A1985" t="s">
        <v>6651</v>
      </c>
    </row>
    <row r="1986" ht="12.75">
      <c r="A1986" t="s">
        <v>6652</v>
      </c>
    </row>
    <row r="1987" ht="12.75">
      <c r="A1987" t="s">
        <v>6653</v>
      </c>
    </row>
    <row r="1988" ht="12.75">
      <c r="A1988" t="s">
        <v>6654</v>
      </c>
    </row>
    <row r="1989" ht="12.75">
      <c r="A1989" t="s">
        <v>6655</v>
      </c>
    </row>
    <row r="1990" ht="12.75">
      <c r="A1990" t="s">
        <v>6656</v>
      </c>
    </row>
    <row r="1991" ht="12.75">
      <c r="A1991" t="s">
        <v>6657</v>
      </c>
    </row>
    <row r="1992" ht="12.75">
      <c r="A1992" t="s">
        <v>6658</v>
      </c>
    </row>
    <row r="1993" ht="12.75">
      <c r="A1993" t="s">
        <v>6659</v>
      </c>
    </row>
    <row r="1994" ht="12.75">
      <c r="A1994" t="s">
        <v>6660</v>
      </c>
    </row>
    <row r="1995" ht="12.75">
      <c r="A1995" t="s">
        <v>6661</v>
      </c>
    </row>
    <row r="1996" ht="12.75">
      <c r="A1996" t="s">
        <v>6662</v>
      </c>
    </row>
    <row r="1997" ht="12.75">
      <c r="A1997" t="s">
        <v>6663</v>
      </c>
    </row>
    <row r="1998" ht="12.75">
      <c r="A1998" t="s">
        <v>6664</v>
      </c>
    </row>
    <row r="1999" ht="12.75">
      <c r="A1999" t="s">
        <v>6665</v>
      </c>
    </row>
    <row r="2000" ht="12.75">
      <c r="A2000" t="s">
        <v>6666</v>
      </c>
    </row>
    <row r="2001" ht="12.75">
      <c r="A2001" t="s">
        <v>6667</v>
      </c>
    </row>
    <row r="2002" ht="12.75">
      <c r="A2002" t="s">
        <v>6668</v>
      </c>
    </row>
    <row r="2003" ht="12.75">
      <c r="A2003" t="s">
        <v>6669</v>
      </c>
    </row>
    <row r="2004" ht="12.75">
      <c r="A2004" t="s">
        <v>6670</v>
      </c>
    </row>
    <row r="2005" ht="12.75">
      <c r="A2005" t="s">
        <v>6671</v>
      </c>
    </row>
    <row r="2006" ht="12.75">
      <c r="A2006" t="s">
        <v>6672</v>
      </c>
    </row>
    <row r="2007" ht="12.75">
      <c r="A2007" t="s">
        <v>6673</v>
      </c>
    </row>
    <row r="2008" ht="12.75">
      <c r="A2008" t="s">
        <v>6674</v>
      </c>
    </row>
    <row r="2009" ht="12.75">
      <c r="A2009" t="s">
        <v>6675</v>
      </c>
    </row>
    <row r="2010" ht="12.75">
      <c r="A2010" t="s">
        <v>6676</v>
      </c>
    </row>
    <row r="2011" ht="12.75">
      <c r="A2011" t="s">
        <v>6677</v>
      </c>
    </row>
    <row r="2012" ht="12.75">
      <c r="A2012" t="s">
        <v>6678</v>
      </c>
    </row>
    <row r="2013" ht="12.75">
      <c r="A2013" t="s">
        <v>6679</v>
      </c>
    </row>
    <row r="2014" ht="12.75">
      <c r="A2014" t="s">
        <v>6680</v>
      </c>
    </row>
    <row r="2015" ht="12.75">
      <c r="A2015" t="s">
        <v>6681</v>
      </c>
    </row>
    <row r="2016" ht="12.75">
      <c r="A2016" t="s">
        <v>6682</v>
      </c>
    </row>
    <row r="2017" ht="12.75">
      <c r="A2017" t="s">
        <v>6683</v>
      </c>
    </row>
    <row r="2018" ht="12.75">
      <c r="A2018" t="s">
        <v>6684</v>
      </c>
    </row>
    <row r="2019" ht="12.75">
      <c r="A2019" t="s">
        <v>6685</v>
      </c>
    </row>
    <row r="2020" ht="12.75">
      <c r="A2020" t="s">
        <v>6686</v>
      </c>
    </row>
    <row r="2021" ht="12.75">
      <c r="A2021" t="s">
        <v>6687</v>
      </c>
    </row>
    <row r="2022" ht="12.75">
      <c r="A2022" t="s">
        <v>6688</v>
      </c>
    </row>
    <row r="2023" ht="12.75">
      <c r="A2023" t="s">
        <v>6689</v>
      </c>
    </row>
    <row r="2024" ht="12.75">
      <c r="A2024" t="s">
        <v>6690</v>
      </c>
    </row>
    <row r="2025" ht="12.75">
      <c r="A2025" t="s">
        <v>6691</v>
      </c>
    </row>
    <row r="2026" ht="12.75">
      <c r="A2026" t="s">
        <v>6692</v>
      </c>
    </row>
    <row r="2027" ht="12.75">
      <c r="A2027" t="s">
        <v>6693</v>
      </c>
    </row>
    <row r="2028" ht="12.75">
      <c r="A2028" t="s">
        <v>6312</v>
      </c>
    </row>
    <row r="2029" ht="12.75">
      <c r="A2029" t="s">
        <v>6313</v>
      </c>
    </row>
    <row r="2030" ht="12.75">
      <c r="A2030" t="s">
        <v>6314</v>
      </c>
    </row>
    <row r="2031" ht="12.75">
      <c r="A2031" t="s">
        <v>6315</v>
      </c>
    </row>
    <row r="2032" ht="12.75">
      <c r="A2032" t="s">
        <v>6316</v>
      </c>
    </row>
    <row r="2033" ht="12.75">
      <c r="A2033" t="s">
        <v>6317</v>
      </c>
    </row>
    <row r="2034" ht="12.75">
      <c r="A2034" t="s">
        <v>6318</v>
      </c>
    </row>
    <row r="2035" ht="12.75">
      <c r="A2035" t="s">
        <v>6319</v>
      </c>
    </row>
    <row r="2036" ht="12.75">
      <c r="A2036" t="s">
        <v>6320</v>
      </c>
    </row>
    <row r="2037" ht="12.75">
      <c r="A2037" t="s">
        <v>6321</v>
      </c>
    </row>
    <row r="2038" ht="12.75">
      <c r="A2038" t="s">
        <v>6322</v>
      </c>
    </row>
    <row r="2039" ht="12.75">
      <c r="A2039" t="s">
        <v>6323</v>
      </c>
    </row>
    <row r="2040" ht="12.75">
      <c r="A2040" t="s">
        <v>6324</v>
      </c>
    </row>
    <row r="2041" ht="12.75">
      <c r="A2041" t="s">
        <v>6325</v>
      </c>
    </row>
    <row r="2042" ht="12.75">
      <c r="A2042" t="s">
        <v>6326</v>
      </c>
    </row>
    <row r="2043" ht="12.75">
      <c r="A2043" t="s">
        <v>6327</v>
      </c>
    </row>
    <row r="2044" ht="12.75">
      <c r="A2044" t="s">
        <v>6328</v>
      </c>
    </row>
    <row r="2045" ht="12.75">
      <c r="A2045" t="s">
        <v>6329</v>
      </c>
    </row>
    <row r="2046" ht="12.75">
      <c r="A2046" t="s">
        <v>6330</v>
      </c>
    </row>
    <row r="2047" ht="12.75">
      <c r="A2047" t="s">
        <v>6331</v>
      </c>
    </row>
    <row r="2048" ht="12.75">
      <c r="A2048" t="s">
        <v>6332</v>
      </c>
    </row>
    <row r="2049" ht="12.75">
      <c r="A2049" t="s">
        <v>6333</v>
      </c>
    </row>
    <row r="2050" ht="12.75">
      <c r="A2050" t="s">
        <v>6334</v>
      </c>
    </row>
    <row r="2051" ht="12.75">
      <c r="A2051" t="s">
        <v>6335</v>
      </c>
    </row>
    <row r="2052" ht="12.75">
      <c r="A2052" t="s">
        <v>6336</v>
      </c>
    </row>
    <row r="2053" ht="12.75">
      <c r="A2053" t="s">
        <v>6337</v>
      </c>
    </row>
    <row r="2054" ht="12.75">
      <c r="A2054" t="s">
        <v>6338</v>
      </c>
    </row>
    <row r="2055" ht="12.75">
      <c r="A2055" t="s">
        <v>6339</v>
      </c>
    </row>
    <row r="2056" ht="12.75">
      <c r="A2056" t="s">
        <v>6340</v>
      </c>
    </row>
    <row r="2057" ht="12.75">
      <c r="A2057" t="s">
        <v>6341</v>
      </c>
    </row>
    <row r="2058" ht="12.75">
      <c r="A2058" t="s">
        <v>6342</v>
      </c>
    </row>
    <row r="2059" ht="12.75">
      <c r="A2059" t="s">
        <v>6343</v>
      </c>
    </row>
    <row r="2060" ht="12.75">
      <c r="A2060" t="s">
        <v>6344</v>
      </c>
    </row>
    <row r="2061" ht="12.75">
      <c r="A2061" t="s">
        <v>6345</v>
      </c>
    </row>
    <row r="2062" ht="12.75">
      <c r="A2062" t="s">
        <v>6346</v>
      </c>
    </row>
    <row r="2063" ht="12.75">
      <c r="A2063" t="s">
        <v>6347</v>
      </c>
    </row>
    <row r="2064" ht="12.75">
      <c r="A2064" t="s">
        <v>6348</v>
      </c>
    </row>
    <row r="2065" ht="12.75">
      <c r="A2065" t="s">
        <v>6349</v>
      </c>
    </row>
    <row r="2066" ht="12.75">
      <c r="A2066" t="s">
        <v>6350</v>
      </c>
    </row>
    <row r="2067" ht="12.75">
      <c r="A2067" t="s">
        <v>6351</v>
      </c>
    </row>
    <row r="2068" ht="12.75">
      <c r="A2068" t="s">
        <v>6352</v>
      </c>
    </row>
    <row r="2069" ht="12.75">
      <c r="A2069" t="s">
        <v>6353</v>
      </c>
    </row>
    <row r="2070" ht="12.75">
      <c r="A2070" t="s">
        <v>6739</v>
      </c>
    </row>
    <row r="2071" ht="12.75">
      <c r="A2071" t="s">
        <v>6740</v>
      </c>
    </row>
    <row r="2072" ht="12.75">
      <c r="A2072" t="s">
        <v>6741</v>
      </c>
    </row>
    <row r="2073" ht="12.75">
      <c r="A2073" t="s">
        <v>6742</v>
      </c>
    </row>
    <row r="2074" ht="12.75">
      <c r="A2074" t="s">
        <v>6743</v>
      </c>
    </row>
    <row r="2075" ht="12.75">
      <c r="A2075" t="s">
        <v>6744</v>
      </c>
    </row>
    <row r="2076" ht="12.75">
      <c r="A2076" t="s">
        <v>6745</v>
      </c>
    </row>
    <row r="2077" ht="12.75">
      <c r="A2077" t="s">
        <v>6746</v>
      </c>
    </row>
    <row r="2078" ht="12.75">
      <c r="A2078" t="s">
        <v>6747</v>
      </c>
    </row>
    <row r="2079" ht="12.75">
      <c r="A2079" t="s">
        <v>6748</v>
      </c>
    </row>
    <row r="2080" ht="12.75">
      <c r="A2080" t="s">
        <v>6749</v>
      </c>
    </row>
    <row r="2081" ht="12.75">
      <c r="A2081" t="s">
        <v>6750</v>
      </c>
    </row>
    <row r="2082" ht="12.75">
      <c r="A2082" t="s">
        <v>6751</v>
      </c>
    </row>
    <row r="2083" ht="12.75">
      <c r="A2083" t="s">
        <v>6752</v>
      </c>
    </row>
    <row r="2084" ht="12.75">
      <c r="A2084" t="s">
        <v>6753</v>
      </c>
    </row>
    <row r="2085" ht="12.75">
      <c r="A2085" t="s">
        <v>6754</v>
      </c>
    </row>
    <row r="2086" ht="12.75">
      <c r="A2086" t="s">
        <v>6755</v>
      </c>
    </row>
    <row r="2087" ht="12.75">
      <c r="A2087" t="s">
        <v>6756</v>
      </c>
    </row>
    <row r="2088" ht="12.75">
      <c r="A2088" t="s">
        <v>6757</v>
      </c>
    </row>
    <row r="2089" ht="12.75">
      <c r="A2089" t="s">
        <v>6758</v>
      </c>
    </row>
    <row r="2090" ht="12.75">
      <c r="A2090" t="s">
        <v>6759</v>
      </c>
    </row>
    <row r="2091" ht="12.75">
      <c r="A2091" t="s">
        <v>6760</v>
      </c>
    </row>
    <row r="2092" ht="12.75">
      <c r="A2092" t="s">
        <v>6761</v>
      </c>
    </row>
    <row r="2093" ht="12.75">
      <c r="A2093" t="s">
        <v>6762</v>
      </c>
    </row>
    <row r="2094" ht="12.75">
      <c r="A2094" t="s">
        <v>6763</v>
      </c>
    </row>
    <row r="2095" ht="12.75">
      <c r="A2095" t="s">
        <v>6764</v>
      </c>
    </row>
    <row r="2096" ht="12.75">
      <c r="A2096" t="s">
        <v>6765</v>
      </c>
    </row>
    <row r="2097" ht="12.75">
      <c r="A2097" t="s">
        <v>6766</v>
      </c>
    </row>
    <row r="2098" ht="12.75">
      <c r="A2098" t="s">
        <v>6767</v>
      </c>
    </row>
    <row r="2099" ht="12.75">
      <c r="A2099" t="s">
        <v>6768</v>
      </c>
    </row>
    <row r="2100" ht="12.75">
      <c r="A2100" t="s">
        <v>6769</v>
      </c>
    </row>
    <row r="2101" ht="12.75">
      <c r="A2101" t="s">
        <v>6770</v>
      </c>
    </row>
    <row r="2102" ht="12.75">
      <c r="A2102" t="s">
        <v>3875</v>
      </c>
    </row>
    <row r="2103" ht="12.75">
      <c r="A2103" t="s">
        <v>6771</v>
      </c>
    </row>
    <row r="2104" ht="12.75">
      <c r="A2104" t="s">
        <v>6772</v>
      </c>
    </row>
    <row r="2105" ht="12.75">
      <c r="A2105" t="s">
        <v>6773</v>
      </c>
    </row>
    <row r="2106" ht="12.75">
      <c r="A2106" t="s">
        <v>6774</v>
      </c>
    </row>
    <row r="2107" ht="12.75">
      <c r="A2107" t="s">
        <v>6775</v>
      </c>
    </row>
    <row r="2108" ht="12.75">
      <c r="A2108" t="s">
        <v>6776</v>
      </c>
    </row>
    <row r="2109" ht="12.75">
      <c r="A2109" t="s">
        <v>6777</v>
      </c>
    </row>
    <row r="2110" ht="12.75">
      <c r="A2110" t="s">
        <v>6778</v>
      </c>
    </row>
    <row r="2111" ht="12.75">
      <c r="A2111" t="s">
        <v>6779</v>
      </c>
    </row>
    <row r="2112" ht="12.75">
      <c r="A2112" t="s">
        <v>6780</v>
      </c>
    </row>
    <row r="2113" ht="12.75">
      <c r="A2113" t="s">
        <v>6781</v>
      </c>
    </row>
    <row r="2114" ht="12.75">
      <c r="A2114" t="s">
        <v>6782</v>
      </c>
    </row>
    <row r="2115" ht="12.75">
      <c r="A2115" t="s">
        <v>6783</v>
      </c>
    </row>
    <row r="2116" ht="12.75">
      <c r="A2116" t="s">
        <v>6784</v>
      </c>
    </row>
    <row r="2117" ht="12.75">
      <c r="A2117" t="s">
        <v>6785</v>
      </c>
    </row>
    <row r="2118" ht="12.75">
      <c r="A2118" t="s">
        <v>6786</v>
      </c>
    </row>
    <row r="2119" ht="12.75">
      <c r="A2119" t="s">
        <v>6787</v>
      </c>
    </row>
    <row r="2120" ht="12.75">
      <c r="A2120" t="s">
        <v>6788</v>
      </c>
    </row>
    <row r="2121" ht="12.75">
      <c r="A2121" t="s">
        <v>6789</v>
      </c>
    </row>
    <row r="2122" ht="12.75">
      <c r="A2122" t="s">
        <v>6790</v>
      </c>
    </row>
    <row r="2123" ht="12.75">
      <c r="A2123" t="s">
        <v>6791</v>
      </c>
    </row>
    <row r="2124" ht="12.75">
      <c r="A2124" t="s">
        <v>6792</v>
      </c>
    </row>
    <row r="2125" ht="12.75">
      <c r="A2125" t="s">
        <v>6793</v>
      </c>
    </row>
    <row r="2126" ht="12.75">
      <c r="A2126" t="s">
        <v>6794</v>
      </c>
    </row>
    <row r="2127" ht="12.75">
      <c r="A2127" t="s">
        <v>6795</v>
      </c>
    </row>
    <row r="2128" ht="12.75">
      <c r="A2128" t="s">
        <v>6796</v>
      </c>
    </row>
    <row r="2129" ht="12.75">
      <c r="A2129" t="s">
        <v>6797</v>
      </c>
    </row>
    <row r="2130" ht="12.75">
      <c r="A2130" t="s">
        <v>6798</v>
      </c>
    </row>
    <row r="2131" ht="12.75">
      <c r="A2131" t="s">
        <v>6799</v>
      </c>
    </row>
    <row r="2132" ht="12.75">
      <c r="A2132" t="s">
        <v>6800</v>
      </c>
    </row>
    <row r="2133" ht="12.75">
      <c r="A2133" t="s">
        <v>6801</v>
      </c>
    </row>
    <row r="2134" ht="12.75">
      <c r="A2134" t="s">
        <v>6802</v>
      </c>
    </row>
    <row r="2135" ht="12.75">
      <c r="A2135" t="s">
        <v>6803</v>
      </c>
    </row>
    <row r="2136" ht="12.75">
      <c r="A2136" t="s">
        <v>6804</v>
      </c>
    </row>
    <row r="2137" ht="12.75">
      <c r="A2137" t="s">
        <v>6805</v>
      </c>
    </row>
    <row r="2138" ht="12.75">
      <c r="A2138" t="s">
        <v>6806</v>
      </c>
    </row>
    <row r="2139" ht="12.75">
      <c r="A2139" t="s">
        <v>6807</v>
      </c>
    </row>
    <row r="2140" ht="12.75">
      <c r="A2140" t="s">
        <v>6808</v>
      </c>
    </row>
    <row r="2141" ht="12.75">
      <c r="A2141" t="s">
        <v>6809</v>
      </c>
    </row>
    <row r="2142" ht="12.75">
      <c r="A2142" t="s">
        <v>6810</v>
      </c>
    </row>
    <row r="2143" ht="12.75">
      <c r="A2143" t="s">
        <v>6811</v>
      </c>
    </row>
    <row r="2144" ht="12.75">
      <c r="A2144" t="s">
        <v>6812</v>
      </c>
    </row>
    <row r="2145" ht="12.75">
      <c r="A2145" t="s">
        <v>6813</v>
      </c>
    </row>
    <row r="2146" ht="12.75">
      <c r="A2146" t="s">
        <v>6814</v>
      </c>
    </row>
    <row r="2147" ht="12.75">
      <c r="A2147" t="s">
        <v>6815</v>
      </c>
    </row>
    <row r="2148" ht="12.75">
      <c r="A2148" t="s">
        <v>6816</v>
      </c>
    </row>
    <row r="2149" ht="12.75">
      <c r="A2149" t="s">
        <v>6817</v>
      </c>
    </row>
    <row r="2150" ht="12.75">
      <c r="A2150" t="s">
        <v>6818</v>
      </c>
    </row>
    <row r="2151" ht="12.75">
      <c r="A2151" t="s">
        <v>6819</v>
      </c>
    </row>
    <row r="2152" ht="12.75">
      <c r="A2152" t="s">
        <v>6820</v>
      </c>
    </row>
    <row r="2153" ht="12.75">
      <c r="A2153" t="s">
        <v>6821</v>
      </c>
    </row>
    <row r="2154" ht="12.75">
      <c r="A2154" t="s">
        <v>6822</v>
      </c>
    </row>
    <row r="2155" ht="12.75">
      <c r="A2155" t="s">
        <v>6823</v>
      </c>
    </row>
    <row r="2156" ht="12.75">
      <c r="A2156" t="s">
        <v>6824</v>
      </c>
    </row>
    <row r="2157" ht="12.75">
      <c r="A2157" t="s">
        <v>6825</v>
      </c>
    </row>
    <row r="2158" ht="12.75">
      <c r="A2158" t="s">
        <v>6826</v>
      </c>
    </row>
    <row r="2159" ht="12.75">
      <c r="A2159" t="s">
        <v>6827</v>
      </c>
    </row>
    <row r="2160" ht="12.75">
      <c r="A2160" t="s">
        <v>6828</v>
      </c>
    </row>
    <row r="2161" ht="12.75">
      <c r="A2161" t="s">
        <v>6829</v>
      </c>
    </row>
    <row r="2162" ht="12.75">
      <c r="A2162" t="s">
        <v>6830</v>
      </c>
    </row>
    <row r="2163" ht="12.75">
      <c r="A2163" t="s">
        <v>6831</v>
      </c>
    </row>
    <row r="2164" ht="12.75">
      <c r="A2164" t="s">
        <v>6832</v>
      </c>
    </row>
    <row r="2165" ht="12.75">
      <c r="A2165" t="s">
        <v>6833</v>
      </c>
    </row>
    <row r="2166" ht="12.75">
      <c r="A2166" t="s">
        <v>6834</v>
      </c>
    </row>
    <row r="2167" ht="12.75">
      <c r="A2167" t="s">
        <v>6835</v>
      </c>
    </row>
    <row r="2168" ht="12.75">
      <c r="A2168" t="s">
        <v>6836</v>
      </c>
    </row>
    <row r="2169" ht="12.75">
      <c r="A2169" t="s">
        <v>6837</v>
      </c>
    </row>
    <row r="2170" ht="12.75">
      <c r="A2170" t="s">
        <v>6838</v>
      </c>
    </row>
    <row r="2171" ht="12.75">
      <c r="A2171" t="s">
        <v>6839</v>
      </c>
    </row>
    <row r="2172" ht="12.75">
      <c r="A2172" t="s">
        <v>6840</v>
      </c>
    </row>
    <row r="2173" ht="12.75">
      <c r="A2173" t="s">
        <v>6841</v>
      </c>
    </row>
    <row r="2174" ht="12.75">
      <c r="A2174" t="s">
        <v>6842</v>
      </c>
    </row>
    <row r="2175" ht="12.75">
      <c r="A2175" t="s">
        <v>6843</v>
      </c>
    </row>
    <row r="2176" ht="12.75">
      <c r="A2176" t="s">
        <v>6844</v>
      </c>
    </row>
    <row r="2177" ht="12.75">
      <c r="A2177" t="s">
        <v>6845</v>
      </c>
    </row>
    <row r="2178" ht="12.75">
      <c r="A2178" t="s">
        <v>6846</v>
      </c>
    </row>
    <row r="2179" ht="12.75">
      <c r="A2179" t="s">
        <v>6847</v>
      </c>
    </row>
    <row r="2180" ht="12.75">
      <c r="A2180" t="s">
        <v>6848</v>
      </c>
    </row>
    <row r="2181" ht="12.75">
      <c r="A2181" t="s">
        <v>6849</v>
      </c>
    </row>
    <row r="2182" ht="12.75">
      <c r="A2182" t="s">
        <v>6850</v>
      </c>
    </row>
    <row r="2183" ht="12.75">
      <c r="A2183" t="s">
        <v>6851</v>
      </c>
    </row>
    <row r="2184" ht="12.75">
      <c r="A2184" t="s">
        <v>6852</v>
      </c>
    </row>
    <row r="2185" ht="12.75">
      <c r="A2185" t="s">
        <v>6853</v>
      </c>
    </row>
    <row r="2186" ht="12.75">
      <c r="A2186" t="s">
        <v>6854</v>
      </c>
    </row>
    <row r="2187" ht="12.75">
      <c r="A2187" t="s">
        <v>6855</v>
      </c>
    </row>
    <row r="2188" ht="12.75">
      <c r="A2188" t="s">
        <v>6856</v>
      </c>
    </row>
    <row r="2189" ht="12.75">
      <c r="A2189" t="s">
        <v>6857</v>
      </c>
    </row>
    <row r="2190" ht="12.75">
      <c r="A2190" t="s">
        <v>6858</v>
      </c>
    </row>
    <row r="2191" ht="12.75">
      <c r="A2191" t="s">
        <v>6859</v>
      </c>
    </row>
    <row r="2192" ht="12.75">
      <c r="A2192" t="s">
        <v>6860</v>
      </c>
    </row>
    <row r="2193" ht="12.75">
      <c r="A2193" t="s">
        <v>3876</v>
      </c>
    </row>
    <row r="2194" ht="12.75">
      <c r="A2194" t="s">
        <v>6861</v>
      </c>
    </row>
    <row r="2195" ht="12.75">
      <c r="A2195" t="s">
        <v>6862</v>
      </c>
    </row>
    <row r="2196" ht="12.75">
      <c r="A2196" t="s">
        <v>6863</v>
      </c>
    </row>
    <row r="2197" ht="12.75">
      <c r="A2197" t="s">
        <v>6864</v>
      </c>
    </row>
    <row r="2198" ht="12.75">
      <c r="A2198" t="s">
        <v>6865</v>
      </c>
    </row>
    <row r="2199" ht="12.75">
      <c r="A2199" t="s">
        <v>6866</v>
      </c>
    </row>
    <row r="2200" ht="12.75">
      <c r="A2200" t="s">
        <v>6867</v>
      </c>
    </row>
    <row r="2201" ht="12.75">
      <c r="A2201" t="s">
        <v>6868</v>
      </c>
    </row>
    <row r="2202" ht="12.75">
      <c r="A2202" t="s">
        <v>6869</v>
      </c>
    </row>
    <row r="2203" ht="12.75">
      <c r="A2203" t="s">
        <v>6870</v>
      </c>
    </row>
    <row r="2204" ht="12.75">
      <c r="A2204" t="s">
        <v>6871</v>
      </c>
    </row>
    <row r="2205" ht="12.75">
      <c r="A2205" t="s">
        <v>6872</v>
      </c>
    </row>
    <row r="2206" ht="12.75">
      <c r="A2206" t="s">
        <v>6873</v>
      </c>
    </row>
    <row r="2207" ht="12.75">
      <c r="A2207" t="s">
        <v>6874</v>
      </c>
    </row>
    <row r="2208" ht="12.75">
      <c r="A2208" t="s">
        <v>6875</v>
      </c>
    </row>
    <row r="2209" ht="12.75">
      <c r="A2209" t="s">
        <v>6876</v>
      </c>
    </row>
    <row r="2210" ht="12.75">
      <c r="A2210" t="s">
        <v>6877</v>
      </c>
    </row>
    <row r="2211" ht="12.75">
      <c r="A2211" t="s">
        <v>6878</v>
      </c>
    </row>
    <row r="2212" ht="12.75">
      <c r="A2212" t="s">
        <v>6879</v>
      </c>
    </row>
    <row r="2213" ht="12.75">
      <c r="A2213" t="s">
        <v>6880</v>
      </c>
    </row>
    <row r="2214" ht="12.75">
      <c r="A2214" t="s">
        <v>6881</v>
      </c>
    </row>
    <row r="2215" ht="12.75">
      <c r="A2215" t="s">
        <v>6882</v>
      </c>
    </row>
    <row r="2216" ht="12.75">
      <c r="A2216" t="s">
        <v>6883</v>
      </c>
    </row>
    <row r="2217" ht="12.75">
      <c r="A2217" t="s">
        <v>6884</v>
      </c>
    </row>
    <row r="2218" ht="12.75">
      <c r="A2218" t="s">
        <v>6885</v>
      </c>
    </row>
    <row r="2219" ht="12.75">
      <c r="A2219" t="s">
        <v>6886</v>
      </c>
    </row>
    <row r="2220" ht="12.75">
      <c r="A2220" t="s">
        <v>6887</v>
      </c>
    </row>
    <row r="2221" ht="12.75">
      <c r="A2221" t="s">
        <v>6888</v>
      </c>
    </row>
    <row r="2222" ht="12.75">
      <c r="A2222" t="s">
        <v>6502</v>
      </c>
    </row>
    <row r="2223" ht="12.75">
      <c r="A2223" t="s">
        <v>6503</v>
      </c>
    </row>
    <row r="2224" ht="12.75">
      <c r="A2224" t="s">
        <v>6504</v>
      </c>
    </row>
    <row r="2225" ht="12.75">
      <c r="A2225" t="s">
        <v>6505</v>
      </c>
    </row>
    <row r="2226" ht="12.75">
      <c r="A2226" t="s">
        <v>6506</v>
      </c>
    </row>
    <row r="2227" ht="12.75">
      <c r="A2227" t="s">
        <v>6507</v>
      </c>
    </row>
    <row r="2228" ht="12.75">
      <c r="A2228" t="s">
        <v>6508</v>
      </c>
    </row>
    <row r="2229" ht="12.75">
      <c r="A2229" t="s">
        <v>6509</v>
      </c>
    </row>
    <row r="2230" ht="12.75">
      <c r="A2230" t="s">
        <v>6510</v>
      </c>
    </row>
    <row r="2231" ht="12.75">
      <c r="A2231" t="s">
        <v>6511</v>
      </c>
    </row>
    <row r="2232" ht="12.75">
      <c r="A2232" t="s">
        <v>6512</v>
      </c>
    </row>
    <row r="2233" ht="12.75">
      <c r="A2233" t="s">
        <v>6513</v>
      </c>
    </row>
    <row r="2234" ht="12.75">
      <c r="A2234" t="s">
        <v>6514</v>
      </c>
    </row>
    <row r="2235" ht="12.75">
      <c r="A2235" t="s">
        <v>6515</v>
      </c>
    </row>
    <row r="2236" ht="12.75">
      <c r="A2236" t="s">
        <v>6516</v>
      </c>
    </row>
    <row r="2237" ht="12.75">
      <c r="A2237" t="s">
        <v>6517</v>
      </c>
    </row>
    <row r="2238" ht="12.75">
      <c r="A2238" t="s">
        <v>6518</v>
      </c>
    </row>
    <row r="2239" ht="12.75">
      <c r="A2239" t="s">
        <v>6519</v>
      </c>
    </row>
    <row r="2240" ht="12.75">
      <c r="A2240" t="s">
        <v>6520</v>
      </c>
    </row>
    <row r="2241" ht="12.75">
      <c r="A2241" t="s">
        <v>6521</v>
      </c>
    </row>
    <row r="2242" ht="12.75">
      <c r="A2242" t="s">
        <v>6522</v>
      </c>
    </row>
    <row r="2243" ht="12.75">
      <c r="A2243" t="s">
        <v>6523</v>
      </c>
    </row>
    <row r="2244" ht="12.75">
      <c r="A2244" t="s">
        <v>6524</v>
      </c>
    </row>
    <row r="2245" ht="12.75">
      <c r="A2245" t="s">
        <v>6525</v>
      </c>
    </row>
    <row r="2246" ht="12.75">
      <c r="A2246" t="s">
        <v>6526</v>
      </c>
    </row>
    <row r="2247" ht="12.75">
      <c r="A2247" t="s">
        <v>6527</v>
      </c>
    </row>
    <row r="2248" ht="12.75">
      <c r="A2248" t="s">
        <v>6528</v>
      </c>
    </row>
    <row r="2249" ht="12.75">
      <c r="A2249" t="s">
        <v>6529</v>
      </c>
    </row>
    <row r="2250" ht="12.75">
      <c r="A2250" t="s">
        <v>6530</v>
      </c>
    </row>
    <row r="2251" ht="12.75">
      <c r="A2251" t="s">
        <v>6531</v>
      </c>
    </row>
    <row r="2252" ht="12.75">
      <c r="A2252" t="s">
        <v>6532</v>
      </c>
    </row>
    <row r="2253" ht="12.75">
      <c r="A2253" t="s">
        <v>6533</v>
      </c>
    </row>
    <row r="2254" ht="12.75">
      <c r="A2254" t="s">
        <v>6534</v>
      </c>
    </row>
    <row r="2255" ht="12.75">
      <c r="A2255" t="s">
        <v>6535</v>
      </c>
    </row>
    <row r="2256" ht="12.75">
      <c r="A2256" t="s">
        <v>6536</v>
      </c>
    </row>
    <row r="2257" ht="12.75">
      <c r="A2257" t="s">
        <v>6537</v>
      </c>
    </row>
    <row r="2258" ht="12.75">
      <c r="A2258" t="s">
        <v>6538</v>
      </c>
    </row>
    <row r="2259" ht="12.75">
      <c r="A2259" t="s">
        <v>6539</v>
      </c>
    </row>
    <row r="2260" ht="12.75">
      <c r="A2260" t="s">
        <v>6540</v>
      </c>
    </row>
    <row r="2261" ht="12.75">
      <c r="A2261" t="s">
        <v>6541</v>
      </c>
    </row>
    <row r="2262" ht="12.75">
      <c r="A2262" t="s">
        <v>6542</v>
      </c>
    </row>
    <row r="2263" ht="12.75">
      <c r="A2263" t="s">
        <v>6543</v>
      </c>
    </row>
    <row r="2264" ht="12.75">
      <c r="A2264" t="s">
        <v>6544</v>
      </c>
    </row>
    <row r="2265" ht="12.75">
      <c r="A2265" t="s">
        <v>6545</v>
      </c>
    </row>
    <row r="2266" ht="12.75">
      <c r="A2266" t="s">
        <v>6932</v>
      </c>
    </row>
    <row r="2267" ht="12.75">
      <c r="A2267" t="s">
        <v>6933</v>
      </c>
    </row>
    <row r="2268" ht="12.75">
      <c r="A2268" t="s">
        <v>6934</v>
      </c>
    </row>
    <row r="2269" ht="12.75">
      <c r="A2269" t="s">
        <v>6935</v>
      </c>
    </row>
    <row r="2270" ht="12.75">
      <c r="A2270" t="s">
        <v>6936</v>
      </c>
    </row>
    <row r="2271" ht="12.75">
      <c r="A2271" t="s">
        <v>6937</v>
      </c>
    </row>
    <row r="2272" ht="12.75">
      <c r="A2272" t="s">
        <v>6938</v>
      </c>
    </row>
    <row r="2273" ht="12.75">
      <c r="A2273" t="s">
        <v>6939</v>
      </c>
    </row>
    <row r="2274" ht="12.75">
      <c r="A2274" t="s">
        <v>6940</v>
      </c>
    </row>
    <row r="2275" ht="12.75">
      <c r="A2275" t="s">
        <v>6941</v>
      </c>
    </row>
    <row r="2276" ht="12.75">
      <c r="A2276" t="s">
        <v>6942</v>
      </c>
    </row>
    <row r="2277" ht="12.75">
      <c r="A2277" t="s">
        <v>6943</v>
      </c>
    </row>
    <row r="2278" ht="12.75">
      <c r="A2278" t="s">
        <v>6944</v>
      </c>
    </row>
    <row r="2279" ht="12.75">
      <c r="A2279" t="s">
        <v>6945</v>
      </c>
    </row>
    <row r="2280" ht="12.75">
      <c r="A2280" t="s">
        <v>6946</v>
      </c>
    </row>
    <row r="2281" ht="12.75">
      <c r="A2281" t="s">
        <v>6947</v>
      </c>
    </row>
    <row r="2282" ht="12.75">
      <c r="A2282" t="s">
        <v>6948</v>
      </c>
    </row>
    <row r="2283" ht="12.75">
      <c r="A2283" t="s">
        <v>6949</v>
      </c>
    </row>
    <row r="2284" ht="12.75">
      <c r="A2284" t="s">
        <v>6950</v>
      </c>
    </row>
    <row r="2285" ht="12.75">
      <c r="A2285" t="s">
        <v>6951</v>
      </c>
    </row>
    <row r="2286" ht="12.75">
      <c r="A2286" t="s">
        <v>6952</v>
      </c>
    </row>
    <row r="2287" ht="12.75">
      <c r="A2287" t="s">
        <v>6953</v>
      </c>
    </row>
    <row r="2288" ht="12.75">
      <c r="A2288" t="s">
        <v>6954</v>
      </c>
    </row>
    <row r="2289" ht="12.75">
      <c r="A2289" t="s">
        <v>1</v>
      </c>
    </row>
    <row r="2290" ht="12.75">
      <c r="A2290" t="s">
        <v>6955</v>
      </c>
    </row>
    <row r="2291" ht="12.75">
      <c r="A2291" t="s">
        <v>6956</v>
      </c>
    </row>
    <row r="2292" ht="12.75">
      <c r="A2292" t="s">
        <v>6957</v>
      </c>
    </row>
    <row r="2293" ht="12.75">
      <c r="A2293" t="s">
        <v>6958</v>
      </c>
    </row>
    <row r="2294" ht="12.75">
      <c r="A2294" t="s">
        <v>6959</v>
      </c>
    </row>
    <row r="2295" ht="12.75">
      <c r="A2295" t="s">
        <v>6960</v>
      </c>
    </row>
    <row r="2296" ht="12.75">
      <c r="A2296" t="s">
        <v>6961</v>
      </c>
    </row>
    <row r="2297" ht="12.75">
      <c r="A2297" t="s">
        <v>6962</v>
      </c>
    </row>
    <row r="2298" ht="12.75">
      <c r="A2298" t="s">
        <v>6963</v>
      </c>
    </row>
    <row r="2299" ht="12.75">
      <c r="A2299" t="s">
        <v>6964</v>
      </c>
    </row>
    <row r="2300" ht="12.75">
      <c r="A2300" t="s">
        <v>6965</v>
      </c>
    </row>
    <row r="2301" ht="12.75">
      <c r="A2301" t="s">
        <v>6966</v>
      </c>
    </row>
    <row r="2302" ht="12.75">
      <c r="A2302" t="s">
        <v>6967</v>
      </c>
    </row>
    <row r="2303" ht="12.75">
      <c r="A2303" t="s">
        <v>6968</v>
      </c>
    </row>
    <row r="2304" ht="12.75">
      <c r="A2304" t="s">
        <v>6969</v>
      </c>
    </row>
    <row r="2305" ht="12.75">
      <c r="A2305" t="s">
        <v>6970</v>
      </c>
    </row>
    <row r="2306" ht="12.75">
      <c r="A2306" t="s">
        <v>6971</v>
      </c>
    </row>
    <row r="2307" ht="12.75">
      <c r="A2307" t="s">
        <v>6972</v>
      </c>
    </row>
    <row r="2308" ht="12.75">
      <c r="A2308" t="s">
        <v>6973</v>
      </c>
    </row>
    <row r="2309" ht="12.75">
      <c r="A2309" t="s">
        <v>6974</v>
      </c>
    </row>
    <row r="2310" ht="12.75">
      <c r="A2310" t="s">
        <v>6975</v>
      </c>
    </row>
    <row r="2311" ht="12.75">
      <c r="A2311" t="s">
        <v>6976</v>
      </c>
    </row>
    <row r="2312" ht="12.75">
      <c r="A2312" t="s">
        <v>6977</v>
      </c>
    </row>
    <row r="2313" ht="12.75">
      <c r="A2313" t="s">
        <v>6978</v>
      </c>
    </row>
    <row r="2314" ht="12.75">
      <c r="A2314" t="s">
        <v>6979</v>
      </c>
    </row>
    <row r="2315" ht="12.75">
      <c r="A2315" t="s">
        <v>6980</v>
      </c>
    </row>
    <row r="2316" ht="12.75">
      <c r="A2316" t="s">
        <v>6981</v>
      </c>
    </row>
    <row r="2317" ht="12.75">
      <c r="A2317" t="s">
        <v>6982</v>
      </c>
    </row>
    <row r="2318" ht="12.75">
      <c r="A2318" t="s">
        <v>6983</v>
      </c>
    </row>
    <row r="2319" ht="12.75">
      <c r="A2319" t="s">
        <v>6984</v>
      </c>
    </row>
    <row r="2320" ht="12.75">
      <c r="A2320" t="s">
        <v>6985</v>
      </c>
    </row>
    <row r="2321" ht="12.75">
      <c r="A2321" t="s">
        <v>6986</v>
      </c>
    </row>
    <row r="2322" ht="12.75">
      <c r="A2322" t="s">
        <v>6987</v>
      </c>
    </row>
    <row r="2323" ht="12.75">
      <c r="A2323" t="s">
        <v>6988</v>
      </c>
    </row>
    <row r="2324" ht="12.75">
      <c r="A2324" t="s">
        <v>6989</v>
      </c>
    </row>
    <row r="2325" ht="12.75">
      <c r="A2325" t="s">
        <v>6990</v>
      </c>
    </row>
    <row r="2326" ht="12.75">
      <c r="A2326" t="s">
        <v>6991</v>
      </c>
    </row>
    <row r="2327" ht="12.75">
      <c r="A2327" t="s">
        <v>6992</v>
      </c>
    </row>
    <row r="2328" ht="12.75">
      <c r="A2328" t="s">
        <v>6993</v>
      </c>
    </row>
    <row r="2329" ht="12.75">
      <c r="A2329" t="s">
        <v>6994</v>
      </c>
    </row>
    <row r="2330" ht="12.75">
      <c r="A2330" t="s">
        <v>6995</v>
      </c>
    </row>
    <row r="2331" ht="12.75">
      <c r="A2331" t="s">
        <v>6996</v>
      </c>
    </row>
    <row r="2332" ht="12.75">
      <c r="A2332" t="s">
        <v>6997</v>
      </c>
    </row>
    <row r="2333" ht="12.75">
      <c r="A2333" t="s">
        <v>6998</v>
      </c>
    </row>
    <row r="2334" ht="12.75">
      <c r="A2334" t="s">
        <v>6999</v>
      </c>
    </row>
    <row r="2335" ht="12.75">
      <c r="A2335" t="s">
        <v>7000</v>
      </c>
    </row>
    <row r="2336" ht="12.75">
      <c r="A2336" t="s">
        <v>7001</v>
      </c>
    </row>
    <row r="2337" ht="12.75">
      <c r="A2337" t="s">
        <v>7002</v>
      </c>
    </row>
    <row r="2338" ht="12.75">
      <c r="A2338" t="s">
        <v>7003</v>
      </c>
    </row>
    <row r="2339" ht="12.75">
      <c r="A2339" t="s">
        <v>7004</v>
      </c>
    </row>
    <row r="2340" ht="12.75">
      <c r="A2340" t="s">
        <v>7005</v>
      </c>
    </row>
    <row r="2341" ht="12.75">
      <c r="A2341" t="s">
        <v>7006</v>
      </c>
    </row>
    <row r="2342" ht="12.75">
      <c r="A2342" t="s">
        <v>7007</v>
      </c>
    </row>
    <row r="2343" ht="12.75">
      <c r="A2343" t="s">
        <v>7008</v>
      </c>
    </row>
    <row r="2344" ht="12.75">
      <c r="A2344" t="s">
        <v>7009</v>
      </c>
    </row>
    <row r="2345" ht="12.75">
      <c r="A2345" t="s">
        <v>3912</v>
      </c>
    </row>
    <row r="2346" ht="12.75">
      <c r="A2346" t="s">
        <v>7010</v>
      </c>
    </row>
    <row r="2347" ht="12.75">
      <c r="A2347" t="s">
        <v>7011</v>
      </c>
    </row>
    <row r="2348" ht="12.75">
      <c r="A2348" t="s">
        <v>7012</v>
      </c>
    </row>
    <row r="2349" ht="12.75">
      <c r="A2349" t="s">
        <v>7013</v>
      </c>
    </row>
    <row r="2350" ht="12.75">
      <c r="A2350" t="s">
        <v>7014</v>
      </c>
    </row>
    <row r="2351" ht="12.75">
      <c r="A2351" t="s">
        <v>7015</v>
      </c>
    </row>
    <row r="2352" ht="12.75">
      <c r="A2352" t="s">
        <v>7016</v>
      </c>
    </row>
    <row r="2353" ht="12.75">
      <c r="A2353" t="s">
        <v>7017</v>
      </c>
    </row>
    <row r="2354" ht="12.75">
      <c r="A2354" t="s">
        <v>7018</v>
      </c>
    </row>
    <row r="2355" ht="12.75">
      <c r="A2355" t="s">
        <v>7019</v>
      </c>
    </row>
    <row r="2356" ht="12.75">
      <c r="A2356" t="s">
        <v>7020</v>
      </c>
    </row>
    <row r="2357" ht="12.75">
      <c r="A2357" t="s">
        <v>7021</v>
      </c>
    </row>
    <row r="2358" ht="12.75">
      <c r="A2358" t="s">
        <v>7022</v>
      </c>
    </row>
    <row r="2359" ht="12.75">
      <c r="A2359" t="s">
        <v>7023</v>
      </c>
    </row>
    <row r="2360" ht="12.75">
      <c r="A2360" t="s">
        <v>7024</v>
      </c>
    </row>
    <row r="2361" ht="12.75">
      <c r="A2361" t="s">
        <v>7025</v>
      </c>
    </row>
    <row r="2362" ht="12.75">
      <c r="A2362" t="s">
        <v>7026</v>
      </c>
    </row>
    <row r="2363" ht="12.75">
      <c r="A2363" t="s">
        <v>7027</v>
      </c>
    </row>
    <row r="2364" ht="12.75">
      <c r="A2364" t="s">
        <v>7028</v>
      </c>
    </row>
    <row r="2365" ht="12.75">
      <c r="A2365" t="s">
        <v>7029</v>
      </c>
    </row>
    <row r="2366" ht="12.75">
      <c r="A2366" t="s">
        <v>7030</v>
      </c>
    </row>
    <row r="2367" ht="12.75">
      <c r="A2367" t="s">
        <v>7031</v>
      </c>
    </row>
    <row r="2368" ht="12.75">
      <c r="A2368" t="s">
        <v>7032</v>
      </c>
    </row>
    <row r="2369" ht="12.75">
      <c r="A2369" t="s">
        <v>7033</v>
      </c>
    </row>
    <row r="2370" ht="12.75">
      <c r="A2370" t="s">
        <v>7034</v>
      </c>
    </row>
    <row r="2371" ht="12.75">
      <c r="A2371" t="s">
        <v>7035</v>
      </c>
    </row>
    <row r="2372" ht="12.75">
      <c r="A2372" t="s">
        <v>3972</v>
      </c>
    </row>
    <row r="2373" ht="12.75">
      <c r="A2373" t="s">
        <v>7036</v>
      </c>
    </row>
    <row r="2374" ht="12.75">
      <c r="A2374" t="s">
        <v>7037</v>
      </c>
    </row>
    <row r="2375" ht="12.75">
      <c r="A2375" t="s">
        <v>7038</v>
      </c>
    </row>
    <row r="2376" ht="12.75">
      <c r="A2376" t="s">
        <v>7039</v>
      </c>
    </row>
    <row r="2377" ht="12.75">
      <c r="A2377" t="s">
        <v>7040</v>
      </c>
    </row>
    <row r="2378" ht="12.75">
      <c r="A2378" t="s">
        <v>7041</v>
      </c>
    </row>
    <row r="2379" ht="12.75">
      <c r="A2379" t="s">
        <v>7042</v>
      </c>
    </row>
    <row r="2380" ht="12.75">
      <c r="A2380" t="s">
        <v>7043</v>
      </c>
    </row>
    <row r="2381" ht="12.75">
      <c r="A2381" t="s">
        <v>7044</v>
      </c>
    </row>
    <row r="2382" ht="12.75">
      <c r="A2382" t="s">
        <v>7045</v>
      </c>
    </row>
    <row r="2383" ht="12.75">
      <c r="A2383" t="s">
        <v>7046</v>
      </c>
    </row>
    <row r="2384" ht="12.75">
      <c r="A2384" t="s">
        <v>7047</v>
      </c>
    </row>
    <row r="2385" ht="12.75">
      <c r="A2385" t="s">
        <v>7048</v>
      </c>
    </row>
    <row r="2386" ht="12.75">
      <c r="A2386" t="s">
        <v>7049</v>
      </c>
    </row>
    <row r="2387" ht="12.75">
      <c r="A2387" t="s">
        <v>7050</v>
      </c>
    </row>
    <row r="2388" ht="12.75">
      <c r="A2388" t="s">
        <v>7051</v>
      </c>
    </row>
    <row r="2389" ht="12.75">
      <c r="A2389" t="s">
        <v>7052</v>
      </c>
    </row>
    <row r="2390" ht="12.75">
      <c r="A2390" t="s">
        <v>7053</v>
      </c>
    </row>
    <row r="2391" ht="12.75">
      <c r="A2391" t="s">
        <v>7054</v>
      </c>
    </row>
    <row r="2392" ht="12.75">
      <c r="A2392" t="s">
        <v>7055</v>
      </c>
    </row>
    <row r="2393" ht="12.75">
      <c r="A2393" t="s">
        <v>7056</v>
      </c>
    </row>
    <row r="2394" ht="12.75">
      <c r="A2394" t="s">
        <v>7057</v>
      </c>
    </row>
    <row r="2395" ht="12.75">
      <c r="A2395" t="s">
        <v>7058</v>
      </c>
    </row>
    <row r="2396" ht="12.75">
      <c r="A2396" t="s">
        <v>7059</v>
      </c>
    </row>
    <row r="2397" ht="12.75">
      <c r="A2397" t="s">
        <v>7060</v>
      </c>
    </row>
    <row r="2398" ht="12.75">
      <c r="A2398" t="s">
        <v>7061</v>
      </c>
    </row>
    <row r="2399" ht="12.75">
      <c r="A2399" t="s">
        <v>7062</v>
      </c>
    </row>
    <row r="2400" ht="12.75">
      <c r="A2400" t="s">
        <v>7063</v>
      </c>
    </row>
    <row r="2401" ht="12.75">
      <c r="A2401" t="s">
        <v>7064</v>
      </c>
    </row>
    <row r="2402" ht="12.75">
      <c r="A2402" t="s">
        <v>7065</v>
      </c>
    </row>
    <row r="2403" ht="12.75">
      <c r="A2403" t="s">
        <v>7066</v>
      </c>
    </row>
    <row r="2404" ht="12.75">
      <c r="A2404" t="s">
        <v>7067</v>
      </c>
    </row>
    <row r="2405" ht="12.75">
      <c r="A2405" t="s">
        <v>7068</v>
      </c>
    </row>
    <row r="2406" ht="12.75">
      <c r="A2406" t="s">
        <v>7069</v>
      </c>
    </row>
    <row r="2407" ht="12.75">
      <c r="A2407" t="s">
        <v>7070</v>
      </c>
    </row>
    <row r="2408" ht="12.75">
      <c r="A2408" t="s">
        <v>7071</v>
      </c>
    </row>
    <row r="2409" ht="12.75">
      <c r="A2409" t="s">
        <v>7072</v>
      </c>
    </row>
    <row r="2410" ht="12.75">
      <c r="A2410" t="s">
        <v>7073</v>
      </c>
    </row>
    <row r="2411" ht="12.75">
      <c r="A2411" t="s">
        <v>7074</v>
      </c>
    </row>
    <row r="2412" ht="12.75">
      <c r="A2412" t="s">
        <v>7075</v>
      </c>
    </row>
    <row r="2413" ht="12.75">
      <c r="A2413" t="s">
        <v>7076</v>
      </c>
    </row>
    <row r="2414" ht="12.75">
      <c r="A2414" t="s">
        <v>3772</v>
      </c>
    </row>
    <row r="2415" ht="12.75">
      <c r="A2415" t="s">
        <v>7077</v>
      </c>
    </row>
    <row r="2416" ht="12.75">
      <c r="A2416" t="s">
        <v>7078</v>
      </c>
    </row>
    <row r="2417" ht="12.75">
      <c r="A2417" t="s">
        <v>7079</v>
      </c>
    </row>
    <row r="2418" ht="12.75">
      <c r="A2418" t="s">
        <v>7080</v>
      </c>
    </row>
    <row r="2419" ht="12.75">
      <c r="A2419" t="s">
        <v>7081</v>
      </c>
    </row>
    <row r="2420" ht="12.75">
      <c r="A2420" t="s">
        <v>7082</v>
      </c>
    </row>
    <row r="2421" ht="12.75">
      <c r="A2421" t="s">
        <v>6694</v>
      </c>
    </row>
    <row r="2422" ht="12.75">
      <c r="A2422" t="s">
        <v>6695</v>
      </c>
    </row>
    <row r="2423" ht="12.75">
      <c r="A2423" t="s">
        <v>6696</v>
      </c>
    </row>
    <row r="2424" ht="12.75">
      <c r="A2424" t="s">
        <v>6697</v>
      </c>
    </row>
    <row r="2425" ht="12.75">
      <c r="A2425" t="s">
        <v>6698</v>
      </c>
    </row>
    <row r="2426" ht="12.75">
      <c r="A2426" t="s">
        <v>6699</v>
      </c>
    </row>
    <row r="2427" ht="12.75">
      <c r="A2427" t="s">
        <v>6700</v>
      </c>
    </row>
    <row r="2428" ht="12.75">
      <c r="A2428" t="s">
        <v>6701</v>
      </c>
    </row>
    <row r="2429" ht="12.75">
      <c r="A2429" t="s">
        <v>6702</v>
      </c>
    </row>
    <row r="2430" ht="12.75">
      <c r="A2430" t="s">
        <v>6703</v>
      </c>
    </row>
    <row r="2431" ht="12.75">
      <c r="A2431" t="s">
        <v>6704</v>
      </c>
    </row>
    <row r="2432" ht="12.75">
      <c r="A2432" t="s">
        <v>6705</v>
      </c>
    </row>
    <row r="2433" ht="12.75">
      <c r="A2433" t="s">
        <v>6706</v>
      </c>
    </row>
    <row r="2434" ht="12.75">
      <c r="A2434" t="s">
        <v>6707</v>
      </c>
    </row>
    <row r="2435" ht="12.75">
      <c r="A2435" t="s">
        <v>6708</v>
      </c>
    </row>
    <row r="2436" ht="12.75">
      <c r="A2436" t="s">
        <v>6709</v>
      </c>
    </row>
    <row r="2437" ht="12.75">
      <c r="A2437" t="s">
        <v>6710</v>
      </c>
    </row>
    <row r="2438" ht="12.75">
      <c r="A2438" t="s">
        <v>6711</v>
      </c>
    </row>
    <row r="2439" ht="12.75">
      <c r="A2439" t="s">
        <v>6712</v>
      </c>
    </row>
    <row r="2440" ht="12.75">
      <c r="A2440" t="s">
        <v>6713</v>
      </c>
    </row>
    <row r="2441" ht="12.75">
      <c r="A2441" t="s">
        <v>6714</v>
      </c>
    </row>
    <row r="2442" ht="12.75">
      <c r="A2442" t="s">
        <v>6715</v>
      </c>
    </row>
    <row r="2443" ht="12.75">
      <c r="A2443" t="s">
        <v>6716</v>
      </c>
    </row>
    <row r="2444" ht="12.75">
      <c r="A2444" t="s">
        <v>6717</v>
      </c>
    </row>
    <row r="2445" ht="12.75">
      <c r="A2445" t="s">
        <v>6718</v>
      </c>
    </row>
    <row r="2446" ht="12.75">
      <c r="A2446" t="s">
        <v>6719</v>
      </c>
    </row>
    <row r="2447" ht="12.75">
      <c r="A2447" t="s">
        <v>6720</v>
      </c>
    </row>
    <row r="2448" ht="12.75">
      <c r="A2448" t="s">
        <v>6721</v>
      </c>
    </row>
    <row r="2449" ht="12.75">
      <c r="A2449" t="s">
        <v>6722</v>
      </c>
    </row>
    <row r="2450" ht="12.75">
      <c r="A2450" t="s">
        <v>6723</v>
      </c>
    </row>
    <row r="2451" ht="12.75">
      <c r="A2451" t="s">
        <v>6724</v>
      </c>
    </row>
    <row r="2452" ht="12.75">
      <c r="A2452" t="s">
        <v>6725</v>
      </c>
    </row>
    <row r="2453" ht="12.75">
      <c r="A2453" t="s">
        <v>6726</v>
      </c>
    </row>
    <row r="2454" ht="12.75">
      <c r="A2454" t="s">
        <v>6727</v>
      </c>
    </row>
    <row r="2455" ht="12.75">
      <c r="A2455" t="s">
        <v>6728</v>
      </c>
    </row>
    <row r="2456" ht="12.75">
      <c r="A2456" t="s">
        <v>6729</v>
      </c>
    </row>
    <row r="2457" ht="12.75">
      <c r="A2457" t="s">
        <v>6730</v>
      </c>
    </row>
    <row r="2458" ht="12.75">
      <c r="A2458" t="s">
        <v>6731</v>
      </c>
    </row>
    <row r="2459" ht="12.75">
      <c r="A2459" t="s">
        <v>6732</v>
      </c>
    </row>
    <row r="2460" ht="12.75">
      <c r="A2460" t="s">
        <v>6733</v>
      </c>
    </row>
    <row r="2461" ht="12.75">
      <c r="A2461" t="s">
        <v>6734</v>
      </c>
    </row>
    <row r="2462" ht="12.75">
      <c r="A2462" t="s">
        <v>6735</v>
      </c>
    </row>
    <row r="2463" ht="12.75">
      <c r="A2463" t="s">
        <v>6736</v>
      </c>
    </row>
    <row r="2464" ht="12.75">
      <c r="A2464" t="s">
        <v>6737</v>
      </c>
    </row>
    <row r="2465" ht="12.75">
      <c r="A2465" t="s">
        <v>6738</v>
      </c>
    </row>
    <row r="2466" ht="12.75">
      <c r="A2466" t="s">
        <v>7125</v>
      </c>
    </row>
    <row r="2467" ht="12.75">
      <c r="A2467" t="s">
        <v>7126</v>
      </c>
    </row>
    <row r="2468" ht="12.75">
      <c r="A2468" t="s">
        <v>90</v>
      </c>
    </row>
    <row r="2469" ht="12.75">
      <c r="A2469" t="s">
        <v>7127</v>
      </c>
    </row>
    <row r="2470" ht="12.75">
      <c r="A2470" t="s">
        <v>7128</v>
      </c>
    </row>
    <row r="2471" ht="12.75">
      <c r="A2471" t="s">
        <v>1616</v>
      </c>
    </row>
    <row r="2472" ht="12.75">
      <c r="A2472" t="s">
        <v>1617</v>
      </c>
    </row>
    <row r="2473" ht="12.75">
      <c r="A2473" t="s">
        <v>1618</v>
      </c>
    </row>
    <row r="2474" ht="12.75">
      <c r="A2474" t="s">
        <v>1619</v>
      </c>
    </row>
    <row r="2475" ht="12.75">
      <c r="A2475" t="s">
        <v>1620</v>
      </c>
    </row>
    <row r="2476" ht="12.75">
      <c r="A2476" t="s">
        <v>1621</v>
      </c>
    </row>
    <row r="2477" ht="12.75">
      <c r="A2477" t="s">
        <v>1622</v>
      </c>
    </row>
    <row r="2478" ht="12.75">
      <c r="A2478" t="s">
        <v>1623</v>
      </c>
    </row>
    <row r="2479" ht="12.75">
      <c r="A2479" t="s">
        <v>1624</v>
      </c>
    </row>
    <row r="2480" ht="12.75">
      <c r="A2480" t="s">
        <v>1625</v>
      </c>
    </row>
    <row r="2481" ht="12.75">
      <c r="A2481" t="s">
        <v>1626</v>
      </c>
    </row>
    <row r="2482" ht="12.75">
      <c r="A2482" t="s">
        <v>1627</v>
      </c>
    </row>
    <row r="2483" ht="12.75">
      <c r="A2483" t="s">
        <v>1628</v>
      </c>
    </row>
    <row r="2484" ht="12.75">
      <c r="A2484" t="s">
        <v>1629</v>
      </c>
    </row>
    <row r="2485" ht="12.75">
      <c r="A2485" t="s">
        <v>1630</v>
      </c>
    </row>
    <row r="2486" ht="12.75">
      <c r="A2486" t="s">
        <v>1631</v>
      </c>
    </row>
    <row r="2487" ht="12.75">
      <c r="A2487" t="s">
        <v>1632</v>
      </c>
    </row>
    <row r="2488" ht="12.75">
      <c r="A2488" t="s">
        <v>1633</v>
      </c>
    </row>
    <row r="2489" ht="12.75">
      <c r="A2489" t="s">
        <v>1634</v>
      </c>
    </row>
    <row r="2490" ht="12.75">
      <c r="A2490" t="s">
        <v>1635</v>
      </c>
    </row>
    <row r="2491" ht="12.75">
      <c r="A2491" t="s">
        <v>1636</v>
      </c>
    </row>
    <row r="2492" ht="12.75">
      <c r="A2492" t="s">
        <v>1637</v>
      </c>
    </row>
    <row r="2493" ht="12.75">
      <c r="A2493" t="s">
        <v>1638</v>
      </c>
    </row>
    <row r="2494" ht="12.75">
      <c r="A2494" t="s">
        <v>1639</v>
      </c>
    </row>
    <row r="2495" ht="12.75">
      <c r="A2495" t="s">
        <v>1640</v>
      </c>
    </row>
    <row r="2496" ht="12.75">
      <c r="A2496" t="s">
        <v>1641</v>
      </c>
    </row>
    <row r="2497" ht="12.75">
      <c r="A2497" t="s">
        <v>1642</v>
      </c>
    </row>
    <row r="2498" ht="12.75">
      <c r="A2498" t="s">
        <v>1643</v>
      </c>
    </row>
    <row r="2499" ht="12.75">
      <c r="A2499" t="s">
        <v>1644</v>
      </c>
    </row>
    <row r="2500" ht="12.75">
      <c r="A2500" t="s">
        <v>1645</v>
      </c>
    </row>
    <row r="2501" ht="12.75">
      <c r="A2501" t="s">
        <v>1646</v>
      </c>
    </row>
    <row r="2502" ht="12.75">
      <c r="A2502" t="s">
        <v>1647</v>
      </c>
    </row>
    <row r="2503" ht="12.75">
      <c r="A2503" t="s">
        <v>1648</v>
      </c>
    </row>
    <row r="2504" ht="12.75">
      <c r="A2504" t="s">
        <v>1649</v>
      </c>
    </row>
    <row r="2505" ht="12.75">
      <c r="A2505" t="s">
        <v>1650</v>
      </c>
    </row>
    <row r="2506" ht="12.75">
      <c r="A2506" t="s">
        <v>1651</v>
      </c>
    </row>
    <row r="2507" ht="12.75">
      <c r="A2507" t="s">
        <v>1652</v>
      </c>
    </row>
    <row r="2508" ht="12.75">
      <c r="A2508" t="s">
        <v>1653</v>
      </c>
    </row>
    <row r="2509" ht="12.75">
      <c r="A2509" t="s">
        <v>1654</v>
      </c>
    </row>
    <row r="2510" ht="12.75">
      <c r="A2510" t="s">
        <v>1655</v>
      </c>
    </row>
    <row r="2511" ht="12.75">
      <c r="A2511" t="s">
        <v>1656</v>
      </c>
    </row>
    <row r="2512" ht="12.75">
      <c r="A2512" t="s">
        <v>1657</v>
      </c>
    </row>
    <row r="2513" ht="12.75">
      <c r="A2513" t="s">
        <v>1658</v>
      </c>
    </row>
    <row r="2514" ht="12.75">
      <c r="A2514" t="s">
        <v>1659</v>
      </c>
    </row>
    <row r="2515" ht="12.75">
      <c r="A2515" t="s">
        <v>1660</v>
      </c>
    </row>
    <row r="2516" ht="12.75">
      <c r="A2516" t="s">
        <v>1661</v>
      </c>
    </row>
    <row r="2517" ht="12.75">
      <c r="A2517" t="s">
        <v>1662</v>
      </c>
    </row>
    <row r="2518" ht="12.75">
      <c r="A2518" t="s">
        <v>1663</v>
      </c>
    </row>
    <row r="2519" ht="12.75">
      <c r="A2519" t="s">
        <v>1664</v>
      </c>
    </row>
    <row r="2520" ht="12.75">
      <c r="A2520" t="s">
        <v>1665</v>
      </c>
    </row>
    <row r="2521" ht="12.75">
      <c r="A2521" t="s">
        <v>1666</v>
      </c>
    </row>
    <row r="2522" ht="12.75">
      <c r="A2522" t="s">
        <v>1667</v>
      </c>
    </row>
    <row r="2523" ht="12.75">
      <c r="A2523" t="s">
        <v>1668</v>
      </c>
    </row>
    <row r="2524" ht="12.75">
      <c r="A2524" t="s">
        <v>1669</v>
      </c>
    </row>
    <row r="2525" ht="12.75">
      <c r="A2525" t="s">
        <v>1670</v>
      </c>
    </row>
    <row r="2526" ht="12.75">
      <c r="A2526" t="s">
        <v>1671</v>
      </c>
    </row>
    <row r="2527" ht="12.75">
      <c r="A2527" t="s">
        <v>1672</v>
      </c>
    </row>
    <row r="2528" ht="12.75">
      <c r="A2528" t="s">
        <v>1673</v>
      </c>
    </row>
    <row r="2529" ht="12.75">
      <c r="A2529" t="s">
        <v>1674</v>
      </c>
    </row>
    <row r="2530" ht="12.75">
      <c r="A2530" t="s">
        <v>1675</v>
      </c>
    </row>
    <row r="2531" ht="12.75">
      <c r="A2531" t="s">
        <v>1676</v>
      </c>
    </row>
    <row r="2532" ht="12.75">
      <c r="A2532" t="s">
        <v>1677</v>
      </c>
    </row>
    <row r="2533" ht="12.75">
      <c r="A2533" t="s">
        <v>1678</v>
      </c>
    </row>
    <row r="2534" ht="12.75">
      <c r="A2534" t="s">
        <v>1679</v>
      </c>
    </row>
    <row r="2535" ht="12.75">
      <c r="A2535" t="s">
        <v>1680</v>
      </c>
    </row>
    <row r="2536" ht="12.75">
      <c r="A2536" t="s">
        <v>1681</v>
      </c>
    </row>
    <row r="2537" ht="12.75">
      <c r="A2537" t="s">
        <v>1682</v>
      </c>
    </row>
    <row r="2538" ht="12.75">
      <c r="A2538" t="s">
        <v>1683</v>
      </c>
    </row>
    <row r="2539" ht="12.75">
      <c r="A2539" t="s">
        <v>1684</v>
      </c>
    </row>
    <row r="2540" ht="12.75">
      <c r="A2540" t="s">
        <v>1685</v>
      </c>
    </row>
    <row r="2541" ht="12.75">
      <c r="A2541" t="s">
        <v>1686</v>
      </c>
    </row>
    <row r="2542" ht="12.75">
      <c r="A2542" t="s">
        <v>1687</v>
      </c>
    </row>
    <row r="2543" ht="12.75">
      <c r="A2543" t="s">
        <v>1688</v>
      </c>
    </row>
    <row r="2544" ht="12.75">
      <c r="A2544" t="s">
        <v>1689</v>
      </c>
    </row>
    <row r="2545" ht="12.75">
      <c r="A2545" t="s">
        <v>1690</v>
      </c>
    </row>
    <row r="2546" ht="12.75">
      <c r="A2546" t="s">
        <v>1691</v>
      </c>
    </row>
    <row r="2547" ht="12.75">
      <c r="A2547" t="s">
        <v>1692</v>
      </c>
    </row>
    <row r="2548" ht="12.75">
      <c r="A2548" t="s">
        <v>1693</v>
      </c>
    </row>
    <row r="2549" ht="12.75">
      <c r="A2549" t="s">
        <v>1694</v>
      </c>
    </row>
    <row r="2550" ht="12.75">
      <c r="A2550" t="s">
        <v>1695</v>
      </c>
    </row>
    <row r="2551" ht="12.75">
      <c r="A2551" t="s">
        <v>1696</v>
      </c>
    </row>
    <row r="2552" ht="12.75">
      <c r="A2552" t="s">
        <v>1697</v>
      </c>
    </row>
    <row r="2553" ht="12.75">
      <c r="A2553" t="s">
        <v>1698</v>
      </c>
    </row>
    <row r="2554" ht="12.75">
      <c r="A2554" t="s">
        <v>1699</v>
      </c>
    </row>
    <row r="2555" ht="12.75">
      <c r="A2555" t="s">
        <v>1700</v>
      </c>
    </row>
    <row r="2556" ht="12.75">
      <c r="A2556" t="s">
        <v>1701</v>
      </c>
    </row>
    <row r="2557" ht="12.75">
      <c r="A2557" t="s">
        <v>1702</v>
      </c>
    </row>
    <row r="2558" ht="12.75">
      <c r="A2558" t="s">
        <v>1703</v>
      </c>
    </row>
    <row r="2559" ht="12.75">
      <c r="A2559" t="s">
        <v>1704</v>
      </c>
    </row>
    <row r="2560" ht="12.75">
      <c r="A2560" t="s">
        <v>1705</v>
      </c>
    </row>
    <row r="2561" ht="12.75">
      <c r="A2561" t="s">
        <v>1706</v>
      </c>
    </row>
    <row r="2562" ht="12.75">
      <c r="A2562" t="s">
        <v>1707</v>
      </c>
    </row>
    <row r="2563" ht="12.75">
      <c r="A2563" t="s">
        <v>1708</v>
      </c>
    </row>
    <row r="2564" ht="12.75">
      <c r="A2564" t="s">
        <v>1709</v>
      </c>
    </row>
    <row r="2565" ht="12.75">
      <c r="A2565" t="s">
        <v>1710</v>
      </c>
    </row>
    <row r="2566" ht="12.75">
      <c r="A2566" t="s">
        <v>1711</v>
      </c>
    </row>
    <row r="2567" ht="12.75">
      <c r="A2567" t="s">
        <v>1712</v>
      </c>
    </row>
    <row r="2568" ht="12.75">
      <c r="A2568" t="s">
        <v>1713</v>
      </c>
    </row>
    <row r="2569" ht="12.75">
      <c r="A2569" t="s">
        <v>1714</v>
      </c>
    </row>
    <row r="2570" ht="12.75">
      <c r="A2570" t="s">
        <v>1715</v>
      </c>
    </row>
    <row r="2571" ht="12.75">
      <c r="A2571" t="s">
        <v>1716</v>
      </c>
    </row>
    <row r="2572" ht="12.75">
      <c r="A2572" t="s">
        <v>1717</v>
      </c>
    </row>
    <row r="2573" ht="12.75">
      <c r="A2573" t="s">
        <v>1718</v>
      </c>
    </row>
    <row r="2574" ht="12.75">
      <c r="A2574" t="s">
        <v>1719</v>
      </c>
    </row>
    <row r="2575" ht="12.75">
      <c r="A2575" t="s">
        <v>3847</v>
      </c>
    </row>
    <row r="2576" ht="12.75">
      <c r="A2576" t="s">
        <v>1720</v>
      </c>
    </row>
    <row r="2577" ht="12.75">
      <c r="A2577" t="s">
        <v>1721</v>
      </c>
    </row>
    <row r="2578" ht="12.75">
      <c r="A2578" t="s">
        <v>1722</v>
      </c>
    </row>
    <row r="2579" ht="12.75">
      <c r="A2579" t="s">
        <v>1723</v>
      </c>
    </row>
    <row r="2580" ht="12.75">
      <c r="A2580" t="s">
        <v>1724</v>
      </c>
    </row>
    <row r="2581" ht="12.75">
      <c r="A2581" t="s">
        <v>1725</v>
      </c>
    </row>
    <row r="2582" ht="12.75">
      <c r="A2582" t="s">
        <v>1726</v>
      </c>
    </row>
    <row r="2583" ht="12.75">
      <c r="A2583" t="s">
        <v>1727</v>
      </c>
    </row>
    <row r="2584" ht="12.75">
      <c r="A2584" t="s">
        <v>1728</v>
      </c>
    </row>
    <row r="2585" ht="12.75">
      <c r="A2585" t="s">
        <v>1729</v>
      </c>
    </row>
    <row r="2586" ht="12.75">
      <c r="A2586" t="s">
        <v>1730</v>
      </c>
    </row>
    <row r="2587" ht="12.75">
      <c r="A2587" t="s">
        <v>1731</v>
      </c>
    </row>
    <row r="2588" ht="12.75">
      <c r="A2588" t="s">
        <v>1732</v>
      </c>
    </row>
    <row r="2589" ht="12.75">
      <c r="A2589" t="s">
        <v>1733</v>
      </c>
    </row>
    <row r="2590" ht="12.75">
      <c r="A2590" t="s">
        <v>1734</v>
      </c>
    </row>
    <row r="2591" ht="12.75">
      <c r="A2591" t="s">
        <v>1735</v>
      </c>
    </row>
    <row r="2592" ht="12.75">
      <c r="A2592" t="s">
        <v>1736</v>
      </c>
    </row>
    <row r="2593" ht="12.75">
      <c r="A2593" t="s">
        <v>1737</v>
      </c>
    </row>
    <row r="2594" ht="12.75">
      <c r="A2594" t="s">
        <v>1738</v>
      </c>
    </row>
    <row r="2595" ht="12.75">
      <c r="A2595" t="s">
        <v>1739</v>
      </c>
    </row>
    <row r="2596" ht="12.75">
      <c r="A2596" t="s">
        <v>1740</v>
      </c>
    </row>
    <row r="2597" ht="12.75">
      <c r="A2597" t="s">
        <v>1741</v>
      </c>
    </row>
    <row r="2598" ht="12.75">
      <c r="A2598" t="s">
        <v>1742</v>
      </c>
    </row>
    <row r="2599" ht="12.75">
      <c r="A2599" t="s">
        <v>1743</v>
      </c>
    </row>
    <row r="2600" ht="12.75">
      <c r="A2600" t="s">
        <v>1744</v>
      </c>
    </row>
    <row r="2601" ht="12.75">
      <c r="A2601" t="s">
        <v>1745</v>
      </c>
    </row>
    <row r="2602" ht="12.75">
      <c r="A2602" t="s">
        <v>1746</v>
      </c>
    </row>
    <row r="2603" ht="12.75">
      <c r="A2603" t="s">
        <v>1747</v>
      </c>
    </row>
    <row r="2604" ht="12.75">
      <c r="A2604" t="s">
        <v>1748</v>
      </c>
    </row>
    <row r="2605" ht="12.75">
      <c r="A2605" t="s">
        <v>1749</v>
      </c>
    </row>
    <row r="2606" ht="12.75">
      <c r="A2606" t="s">
        <v>1750</v>
      </c>
    </row>
    <row r="2607" ht="12.75">
      <c r="A2607" t="s">
        <v>1751</v>
      </c>
    </row>
    <row r="2608" ht="12.75">
      <c r="A2608" t="s">
        <v>1752</v>
      </c>
    </row>
    <row r="2609" ht="12.75">
      <c r="A2609" t="s">
        <v>3807</v>
      </c>
    </row>
    <row r="2610" ht="12.75">
      <c r="A2610" t="s">
        <v>1753</v>
      </c>
    </row>
    <row r="2611" ht="12.75">
      <c r="A2611" t="s">
        <v>1754</v>
      </c>
    </row>
    <row r="2612" ht="12.75">
      <c r="A2612" t="s">
        <v>1755</v>
      </c>
    </row>
    <row r="2613" ht="12.75">
      <c r="A2613" t="s">
        <v>1756</v>
      </c>
    </row>
    <row r="2614" ht="12.75">
      <c r="A2614" t="s">
        <v>1757</v>
      </c>
    </row>
    <row r="2615" ht="12.75">
      <c r="A2615" t="s">
        <v>6889</v>
      </c>
    </row>
    <row r="2616" ht="12.75">
      <c r="A2616" t="s">
        <v>6890</v>
      </c>
    </row>
    <row r="2617" ht="12.75">
      <c r="A2617" t="s">
        <v>6891</v>
      </c>
    </row>
    <row r="2618" ht="12.75">
      <c r="A2618" t="s">
        <v>208</v>
      </c>
    </row>
    <row r="2619" ht="12.75">
      <c r="A2619" t="s">
        <v>6892</v>
      </c>
    </row>
    <row r="2620" ht="12.75">
      <c r="A2620" t="s">
        <v>6893</v>
      </c>
    </row>
    <row r="2621" ht="12.75">
      <c r="A2621" t="s">
        <v>6894</v>
      </c>
    </row>
    <row r="2622" ht="12.75">
      <c r="A2622" t="s">
        <v>6895</v>
      </c>
    </row>
    <row r="2623" ht="12.75">
      <c r="A2623" t="s">
        <v>6896</v>
      </c>
    </row>
    <row r="2624" ht="12.75">
      <c r="A2624" t="s">
        <v>6897</v>
      </c>
    </row>
    <row r="2625" ht="12.75">
      <c r="A2625" t="s">
        <v>6898</v>
      </c>
    </row>
    <row r="2626" ht="12.75">
      <c r="A2626" t="s">
        <v>6899</v>
      </c>
    </row>
    <row r="2627" ht="12.75">
      <c r="A2627" t="s">
        <v>6900</v>
      </c>
    </row>
    <row r="2628" ht="12.75">
      <c r="A2628" t="s">
        <v>6901</v>
      </c>
    </row>
    <row r="2629" ht="12.75">
      <c r="A2629" t="s">
        <v>6902</v>
      </c>
    </row>
    <row r="2630" ht="12.75">
      <c r="A2630" t="s">
        <v>6903</v>
      </c>
    </row>
    <row r="2631" ht="12.75">
      <c r="A2631" t="s">
        <v>6904</v>
      </c>
    </row>
    <row r="2632" ht="12.75">
      <c r="A2632" t="s">
        <v>6905</v>
      </c>
    </row>
    <row r="2633" ht="12.75">
      <c r="A2633" t="s">
        <v>6906</v>
      </c>
    </row>
    <row r="2634" ht="12.75">
      <c r="A2634" t="s">
        <v>6907</v>
      </c>
    </row>
    <row r="2635" ht="12.75">
      <c r="A2635" t="s">
        <v>6908</v>
      </c>
    </row>
    <row r="2636" ht="12.75">
      <c r="A2636" t="s">
        <v>6909</v>
      </c>
    </row>
    <row r="2637" ht="12.75">
      <c r="A2637" t="s">
        <v>6910</v>
      </c>
    </row>
    <row r="2638" ht="12.75">
      <c r="A2638" t="s">
        <v>6911</v>
      </c>
    </row>
    <row r="2639" ht="12.75">
      <c r="A2639" t="s">
        <v>6912</v>
      </c>
    </row>
    <row r="2640" ht="12.75">
      <c r="A2640" t="s">
        <v>6913</v>
      </c>
    </row>
    <row r="2641" ht="12.75">
      <c r="A2641" t="s">
        <v>6914</v>
      </c>
    </row>
    <row r="2642" ht="12.75">
      <c r="A2642" t="s">
        <v>6915</v>
      </c>
    </row>
    <row r="2643" ht="12.75">
      <c r="A2643" t="s">
        <v>6916</v>
      </c>
    </row>
    <row r="2644" ht="12.75">
      <c r="A2644" t="s">
        <v>6917</v>
      </c>
    </row>
    <row r="2645" ht="12.75">
      <c r="A2645" t="s">
        <v>6918</v>
      </c>
    </row>
    <row r="2646" ht="12.75">
      <c r="A2646" t="s">
        <v>6919</v>
      </c>
    </row>
    <row r="2647" ht="12.75">
      <c r="A2647" t="s">
        <v>6920</v>
      </c>
    </row>
    <row r="2648" ht="12.75">
      <c r="A2648" t="s">
        <v>6921</v>
      </c>
    </row>
    <row r="2649" ht="12.75">
      <c r="A2649" t="s">
        <v>6922</v>
      </c>
    </row>
    <row r="2650" ht="12.75">
      <c r="A2650" t="s">
        <v>6923</v>
      </c>
    </row>
    <row r="2651" ht="12.75">
      <c r="A2651" t="s">
        <v>6924</v>
      </c>
    </row>
    <row r="2652" ht="12.75">
      <c r="A2652" t="s">
        <v>6925</v>
      </c>
    </row>
    <row r="2653" ht="12.75">
      <c r="A2653" t="s">
        <v>6926</v>
      </c>
    </row>
    <row r="2654" ht="12.75">
      <c r="A2654" t="s">
        <v>6927</v>
      </c>
    </row>
    <row r="2655" ht="12.75">
      <c r="A2655" t="s">
        <v>6928</v>
      </c>
    </row>
    <row r="2656" ht="12.75">
      <c r="A2656" t="s">
        <v>6929</v>
      </c>
    </row>
    <row r="2657" ht="12.75">
      <c r="A2657" t="s">
        <v>6930</v>
      </c>
    </row>
    <row r="2658" ht="12.75">
      <c r="A2658" t="s">
        <v>6931</v>
      </c>
    </row>
    <row r="2659" ht="12.75">
      <c r="A2659" t="s">
        <v>1800</v>
      </c>
    </row>
    <row r="2660" ht="12.75">
      <c r="A2660" t="s">
        <v>1801</v>
      </c>
    </row>
    <row r="2661" ht="12.75">
      <c r="A2661" t="s">
        <v>1802</v>
      </c>
    </row>
    <row r="2662" ht="12.75">
      <c r="A2662" t="s">
        <v>1803</v>
      </c>
    </row>
    <row r="2663" ht="12.75">
      <c r="A2663" t="s">
        <v>1804</v>
      </c>
    </row>
    <row r="2664" ht="12.75">
      <c r="A2664" t="s">
        <v>1805</v>
      </c>
    </row>
    <row r="2665" ht="12.75">
      <c r="A2665" t="s">
        <v>1806</v>
      </c>
    </row>
    <row r="2666" ht="12.75">
      <c r="A2666" t="s">
        <v>1807</v>
      </c>
    </row>
    <row r="2667" ht="12.75">
      <c r="A2667" t="s">
        <v>1808</v>
      </c>
    </row>
    <row r="2668" ht="12.75">
      <c r="A2668" t="s">
        <v>1809</v>
      </c>
    </row>
    <row r="2669" ht="12.75">
      <c r="A2669" t="s">
        <v>1810</v>
      </c>
    </row>
    <row r="2670" ht="12.75">
      <c r="A2670" t="s">
        <v>1811</v>
      </c>
    </row>
    <row r="2671" ht="12.75">
      <c r="A2671" t="s">
        <v>1812</v>
      </c>
    </row>
    <row r="2672" ht="12.75">
      <c r="A2672" t="s">
        <v>245</v>
      </c>
    </row>
    <row r="2673" ht="12.75">
      <c r="A2673" t="s">
        <v>1813</v>
      </c>
    </row>
    <row r="2674" ht="12.75">
      <c r="A2674" t="s">
        <v>1814</v>
      </c>
    </row>
    <row r="2675" ht="12.75">
      <c r="A2675" t="s">
        <v>1815</v>
      </c>
    </row>
    <row r="2676" ht="12.75">
      <c r="A2676" t="s">
        <v>1816</v>
      </c>
    </row>
    <row r="2677" ht="12.75">
      <c r="A2677" t="s">
        <v>1817</v>
      </c>
    </row>
    <row r="2678" ht="12.75">
      <c r="A2678" t="s">
        <v>1818</v>
      </c>
    </row>
    <row r="2679" ht="12.75">
      <c r="A2679" t="s">
        <v>1819</v>
      </c>
    </row>
    <row r="2680" ht="12.75">
      <c r="A2680" t="s">
        <v>1820</v>
      </c>
    </row>
    <row r="2681" ht="12.75">
      <c r="A2681" t="s">
        <v>1821</v>
      </c>
    </row>
    <row r="2682" ht="12.75">
      <c r="A2682" t="s">
        <v>1822</v>
      </c>
    </row>
    <row r="2683" ht="12.75">
      <c r="A2683" t="s">
        <v>1823</v>
      </c>
    </row>
    <row r="2684" ht="12.75">
      <c r="A2684" t="s">
        <v>1824</v>
      </c>
    </row>
    <row r="2685" ht="12.75">
      <c r="A2685" t="s">
        <v>1825</v>
      </c>
    </row>
    <row r="2686" ht="12.75">
      <c r="A2686" t="s">
        <v>1826</v>
      </c>
    </row>
    <row r="2687" ht="12.75">
      <c r="A2687" t="s">
        <v>1827</v>
      </c>
    </row>
    <row r="2688" ht="12.75">
      <c r="A2688" t="s">
        <v>1828</v>
      </c>
    </row>
    <row r="2689" ht="12.75">
      <c r="A2689" t="s">
        <v>1829</v>
      </c>
    </row>
    <row r="2690" ht="12.75">
      <c r="A2690" t="s">
        <v>1830</v>
      </c>
    </row>
    <row r="2691" ht="12.75">
      <c r="A2691" t="s">
        <v>1831</v>
      </c>
    </row>
    <row r="2692" ht="12.75">
      <c r="A2692" t="s">
        <v>1832</v>
      </c>
    </row>
    <row r="2693" ht="12.75">
      <c r="A2693" t="s">
        <v>1833</v>
      </c>
    </row>
    <row r="2694" ht="12.75">
      <c r="A2694" t="s">
        <v>268</v>
      </c>
    </row>
    <row r="2695" ht="12.75">
      <c r="A2695" t="s">
        <v>3780</v>
      </c>
    </row>
    <row r="2696" ht="12.75">
      <c r="A2696" t="s">
        <v>1834</v>
      </c>
    </row>
    <row r="2697" ht="12.75">
      <c r="A2697" t="s">
        <v>1835</v>
      </c>
    </row>
    <row r="2698" ht="12.75">
      <c r="A2698" t="s">
        <v>1836</v>
      </c>
    </row>
    <row r="2699" ht="12.75">
      <c r="A2699" t="s">
        <v>1837</v>
      </c>
    </row>
    <row r="2700" ht="12.75">
      <c r="A2700" t="s">
        <v>1838</v>
      </c>
    </row>
    <row r="2701" ht="12.75">
      <c r="A2701" t="s">
        <v>1839</v>
      </c>
    </row>
    <row r="2702" ht="12.75">
      <c r="A2702" t="s">
        <v>1840</v>
      </c>
    </row>
    <row r="2703" ht="12.75">
      <c r="A2703" t="s">
        <v>1841</v>
      </c>
    </row>
    <row r="2704" ht="12.75">
      <c r="A2704" t="s">
        <v>1842</v>
      </c>
    </row>
    <row r="2705" ht="12.75">
      <c r="A2705" t="s">
        <v>1843</v>
      </c>
    </row>
    <row r="2706" ht="12.75">
      <c r="A2706" t="s">
        <v>1844</v>
      </c>
    </row>
    <row r="2707" ht="12.75">
      <c r="A2707" t="s">
        <v>1845</v>
      </c>
    </row>
    <row r="2708" ht="12.75">
      <c r="A2708" t="s">
        <v>1846</v>
      </c>
    </row>
    <row r="2709" ht="12.75">
      <c r="A2709" t="s">
        <v>1847</v>
      </c>
    </row>
    <row r="2710" ht="12.75">
      <c r="A2710" t="s">
        <v>1848</v>
      </c>
    </row>
    <row r="2711" ht="12.75">
      <c r="A2711" t="s">
        <v>1849</v>
      </c>
    </row>
    <row r="2712" ht="12.75">
      <c r="A2712" t="s">
        <v>1850</v>
      </c>
    </row>
    <row r="2713" ht="12.75">
      <c r="A2713" t="s">
        <v>1851</v>
      </c>
    </row>
    <row r="2714" ht="12.75">
      <c r="A2714" t="s">
        <v>1852</v>
      </c>
    </row>
    <row r="2715" ht="12.75">
      <c r="A2715" t="s">
        <v>1853</v>
      </c>
    </row>
    <row r="2716" ht="12.75">
      <c r="A2716" t="s">
        <v>1854</v>
      </c>
    </row>
    <row r="2717" ht="12.75">
      <c r="A2717" t="s">
        <v>1855</v>
      </c>
    </row>
    <row r="2718" ht="12.75">
      <c r="A2718" t="s">
        <v>1856</v>
      </c>
    </row>
    <row r="2719" ht="12.75">
      <c r="A2719">
        <v>36860</v>
      </c>
    </row>
    <row r="2720" ht="12.75">
      <c r="A2720" t="s">
        <v>1857</v>
      </c>
    </row>
    <row r="2721" ht="12.75">
      <c r="A2721" t="s">
        <v>1858</v>
      </c>
    </row>
    <row r="2722" ht="12.75">
      <c r="A2722" t="s">
        <v>1859</v>
      </c>
    </row>
    <row r="2723" ht="12.75">
      <c r="A2723" t="s">
        <v>1860</v>
      </c>
    </row>
    <row r="2724" ht="12.75">
      <c r="A2724" t="s">
        <v>1861</v>
      </c>
    </row>
    <row r="2725" ht="12.75">
      <c r="A2725" t="s">
        <v>1862</v>
      </c>
    </row>
    <row r="2726" ht="12.75">
      <c r="A2726" t="s">
        <v>1863</v>
      </c>
    </row>
    <row r="2727" ht="12.75">
      <c r="A2727" t="s">
        <v>1864</v>
      </c>
    </row>
    <row r="2728" ht="12.75">
      <c r="A2728" t="s">
        <v>1865</v>
      </c>
    </row>
    <row r="2729" ht="12.75">
      <c r="A2729" t="s">
        <v>1866</v>
      </c>
    </row>
    <row r="2730" ht="12.75">
      <c r="A2730" t="s">
        <v>1867</v>
      </c>
    </row>
    <row r="2731" ht="12.75">
      <c r="A2731" t="s">
        <v>3968</v>
      </c>
    </row>
    <row r="2732" ht="12.75">
      <c r="A2732" t="s">
        <v>1868</v>
      </c>
    </row>
    <row r="2733" ht="12.75">
      <c r="A2733" t="s">
        <v>1869</v>
      </c>
    </row>
    <row r="2734" ht="12.75">
      <c r="A2734" t="s">
        <v>1870</v>
      </c>
    </row>
    <row r="2735" ht="12.75">
      <c r="A2735" t="s">
        <v>1871</v>
      </c>
    </row>
    <row r="2736" ht="12.75">
      <c r="A2736" t="s">
        <v>1872</v>
      </c>
    </row>
    <row r="2737" ht="12.75">
      <c r="A2737" t="s">
        <v>1873</v>
      </c>
    </row>
    <row r="2738" ht="12.75">
      <c r="A2738" t="s">
        <v>1874</v>
      </c>
    </row>
    <row r="2739" ht="12.75">
      <c r="A2739" t="s">
        <v>1875</v>
      </c>
    </row>
    <row r="2740" ht="12.75">
      <c r="A2740" t="s">
        <v>1876</v>
      </c>
    </row>
    <row r="2741" ht="12.75">
      <c r="A2741" t="s">
        <v>1877</v>
      </c>
    </row>
    <row r="2742" ht="12.75">
      <c r="A2742" t="s">
        <v>1878</v>
      </c>
    </row>
    <row r="2743" ht="12.75">
      <c r="A2743" t="s">
        <v>1879</v>
      </c>
    </row>
    <row r="2744" ht="12.75">
      <c r="A2744" t="s">
        <v>1880</v>
      </c>
    </row>
    <row r="2745" ht="12.75">
      <c r="A2745" t="s">
        <v>1881</v>
      </c>
    </row>
    <row r="2746" ht="12.75">
      <c r="A2746" t="s">
        <v>1882</v>
      </c>
    </row>
    <row r="2747" ht="12.75">
      <c r="A2747" t="s">
        <v>3715</v>
      </c>
    </row>
    <row r="2748" ht="12.75">
      <c r="A2748" t="s">
        <v>62</v>
      </c>
    </row>
    <row r="2749" ht="12.75">
      <c r="A2749" t="s">
        <v>1883</v>
      </c>
    </row>
    <row r="2750" ht="12.75">
      <c r="A2750" t="s">
        <v>1884</v>
      </c>
    </row>
    <row r="2751" ht="12.75">
      <c r="A2751" t="s">
        <v>1885</v>
      </c>
    </row>
    <row r="2752" ht="12.75">
      <c r="A2752" t="s">
        <v>1886</v>
      </c>
    </row>
    <row r="2753" ht="12.75">
      <c r="A2753" t="s">
        <v>1887</v>
      </c>
    </row>
    <row r="2754" ht="12.75">
      <c r="A2754" t="s">
        <v>1888</v>
      </c>
    </row>
    <row r="2755" ht="12.75">
      <c r="A2755" t="s">
        <v>1889</v>
      </c>
    </row>
    <row r="2756" ht="12.75">
      <c r="A2756" t="s">
        <v>1890</v>
      </c>
    </row>
    <row r="2757" ht="12.75">
      <c r="A2757" t="s">
        <v>1891</v>
      </c>
    </row>
    <row r="2758" ht="12.75">
      <c r="A2758" t="s">
        <v>3854</v>
      </c>
    </row>
    <row r="2759" ht="12.75">
      <c r="A2759" t="s">
        <v>1892</v>
      </c>
    </row>
    <row r="2760" ht="12.75">
      <c r="A2760" t="s">
        <v>1893</v>
      </c>
    </row>
    <row r="2761" ht="12.75">
      <c r="A2761" t="s">
        <v>1894</v>
      </c>
    </row>
    <row r="2762" ht="12.75">
      <c r="A2762" t="s">
        <v>1895</v>
      </c>
    </row>
    <row r="2763" ht="12.75">
      <c r="A2763" t="s">
        <v>1896</v>
      </c>
    </row>
    <row r="2764" ht="12.75">
      <c r="A2764" t="s">
        <v>94</v>
      </c>
    </row>
    <row r="2765" ht="12.75">
      <c r="A2765" t="s">
        <v>1897</v>
      </c>
    </row>
    <row r="2766" ht="12.75">
      <c r="A2766" t="s">
        <v>1898</v>
      </c>
    </row>
    <row r="2767" ht="12.75">
      <c r="A2767" t="s">
        <v>1899</v>
      </c>
    </row>
    <row r="2768" ht="12.75">
      <c r="A2768" t="s">
        <v>1900</v>
      </c>
    </row>
    <row r="2769" ht="12.75">
      <c r="A2769" t="s">
        <v>1901</v>
      </c>
    </row>
    <row r="2770" ht="12.75">
      <c r="A2770" t="s">
        <v>1902</v>
      </c>
    </row>
    <row r="2771" ht="12.75">
      <c r="A2771" t="s">
        <v>1903</v>
      </c>
    </row>
    <row r="2772" ht="12.75">
      <c r="A2772" t="s">
        <v>1904</v>
      </c>
    </row>
    <row r="2773" ht="12.75">
      <c r="A2773" t="s">
        <v>1905</v>
      </c>
    </row>
    <row r="2774" ht="12.75">
      <c r="A2774" t="s">
        <v>1906</v>
      </c>
    </row>
    <row r="2775" ht="12.75">
      <c r="A2775" t="s">
        <v>1907</v>
      </c>
    </row>
    <row r="2776" ht="12.75">
      <c r="A2776" t="s">
        <v>1908</v>
      </c>
    </row>
    <row r="2777" ht="12.75">
      <c r="A2777" t="s">
        <v>1909</v>
      </c>
    </row>
    <row r="2778" ht="12.75">
      <c r="A2778" t="s">
        <v>1910</v>
      </c>
    </row>
    <row r="2779" ht="12.75">
      <c r="A2779" t="s">
        <v>1911</v>
      </c>
    </row>
    <row r="2780" ht="12.75">
      <c r="A2780" t="s">
        <v>1912</v>
      </c>
    </row>
    <row r="2781" ht="12.75">
      <c r="A2781" t="s">
        <v>1913</v>
      </c>
    </row>
    <row r="2782" ht="12.75">
      <c r="A2782" t="s">
        <v>1914</v>
      </c>
    </row>
    <row r="2783" ht="12.75">
      <c r="A2783" t="s">
        <v>1915</v>
      </c>
    </row>
    <row r="2784" ht="12.75">
      <c r="A2784" t="s">
        <v>1916</v>
      </c>
    </row>
    <row r="2785" ht="12.75">
      <c r="A2785" t="s">
        <v>1917</v>
      </c>
    </row>
    <row r="2786" ht="12.75">
      <c r="A2786" t="s">
        <v>1918</v>
      </c>
    </row>
    <row r="2787" ht="12.75">
      <c r="A2787" t="s">
        <v>1919</v>
      </c>
    </row>
    <row r="2788" ht="12.75">
      <c r="A2788" t="s">
        <v>1920</v>
      </c>
    </row>
    <row r="2789" ht="12.75">
      <c r="A2789" t="s">
        <v>1921</v>
      </c>
    </row>
    <row r="2790" ht="12.75">
      <c r="A2790" t="s">
        <v>1922</v>
      </c>
    </row>
    <row r="2791" ht="12.75">
      <c r="A2791" t="s">
        <v>1923</v>
      </c>
    </row>
    <row r="2792" ht="12.75">
      <c r="A2792" t="s">
        <v>1924</v>
      </c>
    </row>
    <row r="2793" ht="12.75">
      <c r="A2793" t="s">
        <v>1925</v>
      </c>
    </row>
    <row r="2794" ht="12.75">
      <c r="A2794" t="s">
        <v>1926</v>
      </c>
    </row>
    <row r="2795" ht="12.75">
      <c r="A2795" t="s">
        <v>1927</v>
      </c>
    </row>
    <row r="2796" ht="12.75">
      <c r="A2796" t="s">
        <v>1928</v>
      </c>
    </row>
    <row r="2797" ht="12.75">
      <c r="A2797" t="s">
        <v>1929</v>
      </c>
    </row>
    <row r="2798" ht="12.75">
      <c r="A2798" t="s">
        <v>1930</v>
      </c>
    </row>
    <row r="2799" ht="12.75">
      <c r="A2799" t="s">
        <v>1931</v>
      </c>
    </row>
    <row r="2800" ht="12.75">
      <c r="A2800" t="s">
        <v>1932</v>
      </c>
    </row>
    <row r="2801" ht="12.75">
      <c r="A2801" t="s">
        <v>1933</v>
      </c>
    </row>
    <row r="2802" ht="12.75">
      <c r="A2802" t="s">
        <v>1934</v>
      </c>
    </row>
    <row r="2803" ht="12.75">
      <c r="A2803" t="s">
        <v>1935</v>
      </c>
    </row>
    <row r="2804" ht="12.75">
      <c r="A2804" t="s">
        <v>1936</v>
      </c>
    </row>
    <row r="2805" ht="12.75">
      <c r="A2805" t="s">
        <v>1937</v>
      </c>
    </row>
    <row r="2806" ht="12.75">
      <c r="A2806" t="s">
        <v>1938</v>
      </c>
    </row>
    <row r="2807" ht="12.75">
      <c r="A2807" t="s">
        <v>1939</v>
      </c>
    </row>
    <row r="2808" ht="12.75">
      <c r="A2808" t="s">
        <v>1940</v>
      </c>
    </row>
    <row r="2809" ht="12.75">
      <c r="A2809" t="s">
        <v>1941</v>
      </c>
    </row>
    <row r="2810" ht="12.75">
      <c r="A2810" t="s">
        <v>1942</v>
      </c>
    </row>
    <row r="2811" ht="12.75">
      <c r="A2811" t="s">
        <v>1943</v>
      </c>
    </row>
    <row r="2812" ht="12.75">
      <c r="A2812" t="s">
        <v>1944</v>
      </c>
    </row>
    <row r="2813" ht="12.75">
      <c r="A2813" t="s">
        <v>218</v>
      </c>
    </row>
    <row r="2814" ht="12.75">
      <c r="A2814" t="s">
        <v>1945</v>
      </c>
    </row>
    <row r="2815" ht="12.75">
      <c r="A2815" t="s">
        <v>1946</v>
      </c>
    </row>
    <row r="2816" ht="12.75">
      <c r="A2816" t="s">
        <v>1947</v>
      </c>
    </row>
    <row r="2817" ht="12.75">
      <c r="A2817" t="s">
        <v>7083</v>
      </c>
    </row>
    <row r="2818" ht="12.75">
      <c r="A2818" t="s">
        <v>7084</v>
      </c>
    </row>
    <row r="2819" ht="12.75">
      <c r="A2819" t="s">
        <v>125</v>
      </c>
    </row>
    <row r="2820" ht="12.75">
      <c r="A2820" t="s">
        <v>7085</v>
      </c>
    </row>
    <row r="2821" ht="12.75">
      <c r="A2821" t="s">
        <v>7086</v>
      </c>
    </row>
    <row r="2822" ht="12.75">
      <c r="A2822" t="s">
        <v>7087</v>
      </c>
    </row>
    <row r="2823" ht="12.75">
      <c r="A2823" t="s">
        <v>7088</v>
      </c>
    </row>
    <row r="2824" ht="12.75">
      <c r="A2824" t="s">
        <v>7089</v>
      </c>
    </row>
    <row r="2825" ht="12.75">
      <c r="A2825" t="s">
        <v>7090</v>
      </c>
    </row>
    <row r="2826" ht="12.75">
      <c r="A2826" t="s">
        <v>7091</v>
      </c>
    </row>
    <row r="2827" ht="12.75">
      <c r="A2827" t="s">
        <v>7092</v>
      </c>
    </row>
    <row r="2828" ht="12.75">
      <c r="A2828" t="s">
        <v>7093</v>
      </c>
    </row>
    <row r="2829" ht="12.75">
      <c r="A2829" t="s">
        <v>7094</v>
      </c>
    </row>
    <row r="2830" ht="12.75">
      <c r="A2830" t="s">
        <v>7095</v>
      </c>
    </row>
    <row r="2831" ht="12.75">
      <c r="A2831" t="s">
        <v>7096</v>
      </c>
    </row>
    <row r="2832" ht="12.75">
      <c r="A2832" t="s">
        <v>7097</v>
      </c>
    </row>
    <row r="2833" ht="12.75">
      <c r="A2833" t="s">
        <v>7098</v>
      </c>
    </row>
    <row r="2834" ht="12.75">
      <c r="A2834" t="s">
        <v>7099</v>
      </c>
    </row>
    <row r="2835" ht="12.75">
      <c r="A2835" t="s">
        <v>7100</v>
      </c>
    </row>
    <row r="2836" ht="12.75">
      <c r="A2836" t="s">
        <v>7101</v>
      </c>
    </row>
    <row r="2837" ht="12.75">
      <c r="A2837" t="s">
        <v>7102</v>
      </c>
    </row>
    <row r="2838" ht="12.75">
      <c r="A2838" t="s">
        <v>7103</v>
      </c>
    </row>
    <row r="2839" ht="12.75">
      <c r="A2839" t="s">
        <v>7104</v>
      </c>
    </row>
    <row r="2840" ht="12.75">
      <c r="A2840" t="s">
        <v>7105</v>
      </c>
    </row>
    <row r="2841" ht="12.75">
      <c r="A2841" t="s">
        <v>7106</v>
      </c>
    </row>
    <row r="2842" ht="12.75">
      <c r="A2842" t="s">
        <v>7107</v>
      </c>
    </row>
    <row r="2843" ht="12.75">
      <c r="A2843" t="s">
        <v>7108</v>
      </c>
    </row>
    <row r="2844" ht="12.75">
      <c r="A2844" t="s">
        <v>7109</v>
      </c>
    </row>
    <row r="2845" ht="12.75">
      <c r="A2845" t="s">
        <v>7110</v>
      </c>
    </row>
    <row r="2846" ht="12.75">
      <c r="A2846" t="s">
        <v>7111</v>
      </c>
    </row>
    <row r="2847" ht="12.75">
      <c r="A2847" t="s">
        <v>7112</v>
      </c>
    </row>
    <row r="2848" ht="12.75">
      <c r="A2848" t="s">
        <v>7113</v>
      </c>
    </row>
    <row r="2849" ht="12.75">
      <c r="A2849" t="s">
        <v>7114</v>
      </c>
    </row>
    <row r="2850" ht="12.75">
      <c r="A2850" t="s">
        <v>7115</v>
      </c>
    </row>
    <row r="2851" ht="12.75">
      <c r="A2851" t="s">
        <v>7116</v>
      </c>
    </row>
    <row r="2852" ht="12.75">
      <c r="A2852" t="s">
        <v>7117</v>
      </c>
    </row>
    <row r="2853" ht="12.75">
      <c r="A2853" t="s">
        <v>7118</v>
      </c>
    </row>
    <row r="2854" ht="12.75">
      <c r="A2854" t="s">
        <v>7119</v>
      </c>
    </row>
    <row r="2855" ht="12.75">
      <c r="A2855" t="s">
        <v>7120</v>
      </c>
    </row>
    <row r="2856" ht="12.75">
      <c r="A2856" t="s">
        <v>7121</v>
      </c>
    </row>
    <row r="2857" ht="12.75">
      <c r="A2857" t="s">
        <v>7122</v>
      </c>
    </row>
    <row r="2858" ht="12.75">
      <c r="A2858" t="s">
        <v>7123</v>
      </c>
    </row>
    <row r="2859" ht="12.75">
      <c r="A2859" t="s">
        <v>7124</v>
      </c>
    </row>
    <row r="2860" ht="12.75">
      <c r="A2860" t="s">
        <v>1991</v>
      </c>
    </row>
    <row r="2861" ht="12.75">
      <c r="A2861" t="s">
        <v>1992</v>
      </c>
    </row>
    <row r="2862" ht="12.75">
      <c r="A2862" t="s">
        <v>1993</v>
      </c>
    </row>
    <row r="2863" ht="12.75">
      <c r="A2863" t="s">
        <v>1994</v>
      </c>
    </row>
    <row r="2864" ht="12.75">
      <c r="A2864" t="s">
        <v>1995</v>
      </c>
    </row>
    <row r="2865" ht="12.75">
      <c r="A2865" t="s">
        <v>1996</v>
      </c>
    </row>
    <row r="2866" ht="12.75">
      <c r="A2866" t="s">
        <v>1997</v>
      </c>
    </row>
    <row r="2867" ht="12.75">
      <c r="A2867" t="s">
        <v>1998</v>
      </c>
    </row>
    <row r="2868" ht="12.75">
      <c r="A2868" t="s">
        <v>1999</v>
      </c>
    </row>
    <row r="2869" ht="12.75">
      <c r="A2869" t="s">
        <v>2000</v>
      </c>
    </row>
    <row r="2870" ht="12.75">
      <c r="A2870" t="s">
        <v>2001</v>
      </c>
    </row>
    <row r="2871" ht="12.75">
      <c r="A2871" t="s">
        <v>3529</v>
      </c>
    </row>
    <row r="2872" ht="12.75">
      <c r="A2872" t="s">
        <v>2002</v>
      </c>
    </row>
    <row r="2873" ht="12.75">
      <c r="A2873" t="s">
        <v>2003</v>
      </c>
    </row>
    <row r="2874" ht="12.75">
      <c r="A2874" t="s">
        <v>2004</v>
      </c>
    </row>
    <row r="2875" ht="12.75">
      <c r="A2875" t="s">
        <v>2005</v>
      </c>
    </row>
    <row r="2876" ht="12.75">
      <c r="A2876" t="s">
        <v>2006</v>
      </c>
    </row>
    <row r="2877" ht="12.75">
      <c r="A2877" t="s">
        <v>2007</v>
      </c>
    </row>
    <row r="2878" ht="12.75">
      <c r="A2878" t="s">
        <v>2008</v>
      </c>
    </row>
    <row r="2879" ht="12.75">
      <c r="A2879" t="s">
        <v>2009</v>
      </c>
    </row>
    <row r="2880" ht="12.75">
      <c r="A2880" t="s">
        <v>2010</v>
      </c>
    </row>
    <row r="2881" ht="12.75">
      <c r="A2881" t="s">
        <v>2011</v>
      </c>
    </row>
    <row r="2882" ht="12.75">
      <c r="A2882" t="s">
        <v>2012</v>
      </c>
    </row>
    <row r="2883" ht="12.75">
      <c r="A2883" t="s">
        <v>2013</v>
      </c>
    </row>
    <row r="2884" ht="12.75">
      <c r="A2884" t="s">
        <v>2014</v>
      </c>
    </row>
    <row r="2885" ht="12.75">
      <c r="A2885" t="s">
        <v>2015</v>
      </c>
    </row>
    <row r="2886" ht="12.75">
      <c r="A2886" t="s">
        <v>2016</v>
      </c>
    </row>
    <row r="2887" ht="12.75">
      <c r="A2887" t="s">
        <v>2017</v>
      </c>
    </row>
    <row r="2888" ht="12.75">
      <c r="A2888" t="s">
        <v>2018</v>
      </c>
    </row>
    <row r="2889" ht="12.75">
      <c r="A2889" t="s">
        <v>2019</v>
      </c>
    </row>
    <row r="2890" ht="12.75">
      <c r="A2890" t="s">
        <v>2020</v>
      </c>
    </row>
    <row r="2891" ht="12.75">
      <c r="A2891" t="s">
        <v>2021</v>
      </c>
    </row>
    <row r="2892" ht="12.75">
      <c r="A2892" t="s">
        <v>2022</v>
      </c>
    </row>
    <row r="2893" ht="12.75">
      <c r="A2893" t="s">
        <v>2023</v>
      </c>
    </row>
    <row r="2894" ht="12.75">
      <c r="A2894" t="s">
        <v>2024</v>
      </c>
    </row>
    <row r="2895" ht="12.75">
      <c r="A2895" t="s">
        <v>2025</v>
      </c>
    </row>
    <row r="2896" ht="12.75">
      <c r="A2896" t="s">
        <v>2026</v>
      </c>
    </row>
    <row r="2897" ht="12.75">
      <c r="A2897" t="s">
        <v>2027</v>
      </c>
    </row>
    <row r="2898" ht="12.75">
      <c r="A2898" t="s">
        <v>2028</v>
      </c>
    </row>
    <row r="2899" ht="12.75">
      <c r="A2899" t="s">
        <v>2029</v>
      </c>
    </row>
    <row r="2900" ht="12.75">
      <c r="A2900" t="s">
        <v>2030</v>
      </c>
    </row>
    <row r="2901" ht="12.75">
      <c r="A2901" t="s">
        <v>2031</v>
      </c>
    </row>
    <row r="2902" ht="12.75">
      <c r="A2902" t="s">
        <v>2032</v>
      </c>
    </row>
    <row r="2903" ht="12.75">
      <c r="A2903" t="s">
        <v>2033</v>
      </c>
    </row>
    <row r="2904" ht="12.75">
      <c r="A2904" t="s">
        <v>2034</v>
      </c>
    </row>
    <row r="2905" ht="12.75">
      <c r="A2905" t="s">
        <v>2035</v>
      </c>
    </row>
    <row r="2906" ht="12.75">
      <c r="A2906" t="s">
        <v>2036</v>
      </c>
    </row>
    <row r="2907" ht="12.75">
      <c r="A2907" t="s">
        <v>2037</v>
      </c>
    </row>
    <row r="2908" ht="12.75">
      <c r="A2908" t="s">
        <v>2038</v>
      </c>
    </row>
    <row r="2909" ht="12.75">
      <c r="A2909" t="s">
        <v>2039</v>
      </c>
    </row>
    <row r="2910" ht="12.75">
      <c r="A2910" t="s">
        <v>2040</v>
      </c>
    </row>
    <row r="2911" ht="12.75">
      <c r="A2911" t="s">
        <v>2041</v>
      </c>
    </row>
    <row r="2912" ht="12.75">
      <c r="A2912" t="s">
        <v>2042</v>
      </c>
    </row>
    <row r="2913" ht="12.75">
      <c r="A2913" t="s">
        <v>2043</v>
      </c>
    </row>
    <row r="2914" ht="12.75">
      <c r="A2914" t="s">
        <v>2044</v>
      </c>
    </row>
    <row r="2915" ht="12.75">
      <c r="A2915" t="s">
        <v>2045</v>
      </c>
    </row>
    <row r="2916" ht="12.75">
      <c r="A2916" t="s">
        <v>2046</v>
      </c>
    </row>
    <row r="2917" ht="12.75">
      <c r="A2917" t="s">
        <v>2047</v>
      </c>
    </row>
    <row r="2918" ht="12.75">
      <c r="A2918" t="s">
        <v>2048</v>
      </c>
    </row>
    <row r="2919" ht="12.75">
      <c r="A2919" t="s">
        <v>2049</v>
      </c>
    </row>
    <row r="2920" ht="12.75">
      <c r="A2920" t="s">
        <v>2050</v>
      </c>
    </row>
    <row r="2921" ht="12.75">
      <c r="A2921" t="s">
        <v>2051</v>
      </c>
    </row>
    <row r="2922" ht="12.75">
      <c r="A2922" t="s">
        <v>2052</v>
      </c>
    </row>
    <row r="2923" ht="12.75">
      <c r="A2923" t="s">
        <v>2053</v>
      </c>
    </row>
    <row r="2924" ht="12.75">
      <c r="A2924" t="s">
        <v>2054</v>
      </c>
    </row>
    <row r="2925" ht="12.75">
      <c r="A2925" t="s">
        <v>2055</v>
      </c>
    </row>
    <row r="2926" ht="12.75">
      <c r="A2926" t="s">
        <v>2056</v>
      </c>
    </row>
    <row r="2927" ht="12.75">
      <c r="A2927" t="s">
        <v>2057</v>
      </c>
    </row>
    <row r="2928" ht="12.75">
      <c r="A2928" t="s">
        <v>2058</v>
      </c>
    </row>
    <row r="2929" ht="12.75">
      <c r="A2929" t="s">
        <v>2059</v>
      </c>
    </row>
    <row r="2930" ht="12.75">
      <c r="A2930" t="s">
        <v>2060</v>
      </c>
    </row>
    <row r="2931" ht="12.75">
      <c r="A2931" t="s">
        <v>2061</v>
      </c>
    </row>
    <row r="2932" ht="12.75">
      <c r="A2932" t="s">
        <v>2062</v>
      </c>
    </row>
    <row r="2933" ht="12.75">
      <c r="A2933" t="s">
        <v>2063</v>
      </c>
    </row>
    <row r="2934" ht="12.75">
      <c r="A2934" t="s">
        <v>2064</v>
      </c>
    </row>
    <row r="2935" ht="12.75">
      <c r="A2935" t="s">
        <v>2065</v>
      </c>
    </row>
    <row r="2936" ht="12.75">
      <c r="A2936" t="s">
        <v>2066</v>
      </c>
    </row>
    <row r="2937" ht="12.75">
      <c r="A2937" t="s">
        <v>2067</v>
      </c>
    </row>
    <row r="2938" ht="12.75">
      <c r="A2938" t="s">
        <v>2068</v>
      </c>
    </row>
    <row r="2939" ht="12.75">
      <c r="A2939" t="s">
        <v>2069</v>
      </c>
    </row>
    <row r="2940" ht="12.75">
      <c r="A2940" t="s">
        <v>2070</v>
      </c>
    </row>
    <row r="2941" ht="12.75">
      <c r="A2941" t="s">
        <v>2071</v>
      </c>
    </row>
    <row r="2942" ht="12.75">
      <c r="A2942" t="s">
        <v>2072</v>
      </c>
    </row>
    <row r="2943" ht="12.75">
      <c r="A2943" t="s">
        <v>2073</v>
      </c>
    </row>
    <row r="2944" ht="12.75">
      <c r="A2944" t="s">
        <v>2074</v>
      </c>
    </row>
    <row r="2945" ht="12.75">
      <c r="A2945" t="s">
        <v>2075</v>
      </c>
    </row>
    <row r="2946" ht="12.75">
      <c r="A2946" t="s">
        <v>2076</v>
      </c>
    </row>
    <row r="2947" ht="12.75">
      <c r="A2947" t="s">
        <v>2077</v>
      </c>
    </row>
    <row r="2948" ht="12.75">
      <c r="A2948" t="s">
        <v>2078</v>
      </c>
    </row>
    <row r="2949" ht="12.75">
      <c r="A2949" t="s">
        <v>2079</v>
      </c>
    </row>
    <row r="2950" ht="12.75">
      <c r="A2950" t="s">
        <v>2080</v>
      </c>
    </row>
    <row r="2951" ht="12.75">
      <c r="A2951" t="s">
        <v>2081</v>
      </c>
    </row>
    <row r="2952" ht="12.75">
      <c r="A2952" t="s">
        <v>2082</v>
      </c>
    </row>
    <row r="2953" ht="12.75">
      <c r="A2953" t="s">
        <v>2083</v>
      </c>
    </row>
    <row r="2954" ht="12.75">
      <c r="A2954" t="s">
        <v>2084</v>
      </c>
    </row>
    <row r="2955" ht="12.75">
      <c r="A2955" t="s">
        <v>2085</v>
      </c>
    </row>
    <row r="2956" ht="12.75">
      <c r="A2956" t="s">
        <v>2086</v>
      </c>
    </row>
    <row r="2957" ht="12.75">
      <c r="A2957" t="s">
        <v>2087</v>
      </c>
    </row>
    <row r="2958" ht="12.75">
      <c r="A2958" t="s">
        <v>2088</v>
      </c>
    </row>
    <row r="2959" ht="12.75">
      <c r="A2959" t="s">
        <v>2089</v>
      </c>
    </row>
    <row r="2960" ht="12.75">
      <c r="A2960" t="s">
        <v>2090</v>
      </c>
    </row>
    <row r="2961" ht="12.75">
      <c r="A2961" t="s">
        <v>2091</v>
      </c>
    </row>
    <row r="2962" ht="12.75">
      <c r="A2962" t="s">
        <v>2092</v>
      </c>
    </row>
    <row r="2963" ht="12.75">
      <c r="A2963" t="s">
        <v>2093</v>
      </c>
    </row>
    <row r="2964" ht="12.75">
      <c r="A2964" t="s">
        <v>2094</v>
      </c>
    </row>
    <row r="2965" ht="12.75">
      <c r="A2965" t="s">
        <v>2095</v>
      </c>
    </row>
    <row r="2966" ht="12.75">
      <c r="A2966" t="s">
        <v>2096</v>
      </c>
    </row>
    <row r="2967" ht="12.75">
      <c r="A2967" t="s">
        <v>2097</v>
      </c>
    </row>
    <row r="2968" ht="12.75">
      <c r="A2968" t="s">
        <v>2098</v>
      </c>
    </row>
    <row r="2969" ht="12.75">
      <c r="A2969" t="s">
        <v>2099</v>
      </c>
    </row>
    <row r="2970" ht="12.75">
      <c r="A2970" t="s">
        <v>2100</v>
      </c>
    </row>
    <row r="2971" ht="12.75">
      <c r="A2971" t="s">
        <v>2101</v>
      </c>
    </row>
    <row r="2972" ht="12.75">
      <c r="A2972" t="s">
        <v>2102</v>
      </c>
    </row>
    <row r="2973" ht="12.75">
      <c r="A2973" t="s">
        <v>2103</v>
      </c>
    </row>
    <row r="2974" ht="12.75">
      <c r="A2974" t="s">
        <v>2104</v>
      </c>
    </row>
    <row r="2975" ht="12.75">
      <c r="A2975" t="s">
        <v>2105</v>
      </c>
    </row>
    <row r="2976" ht="12.75">
      <c r="A2976" t="s">
        <v>2106</v>
      </c>
    </row>
    <row r="2977" ht="12.75">
      <c r="A2977" t="s">
        <v>2107</v>
      </c>
    </row>
    <row r="2978" ht="12.75">
      <c r="A2978" t="s">
        <v>2108</v>
      </c>
    </row>
    <row r="2979" ht="12.75">
      <c r="A2979" t="s">
        <v>2109</v>
      </c>
    </row>
    <row r="2980" ht="12.75">
      <c r="A2980" t="s">
        <v>2110</v>
      </c>
    </row>
    <row r="2981" ht="12.75">
      <c r="A2981" t="s">
        <v>2111</v>
      </c>
    </row>
    <row r="2982" ht="12.75">
      <c r="A2982" t="s">
        <v>2112</v>
      </c>
    </row>
    <row r="2983" ht="12.75">
      <c r="A2983" t="s">
        <v>2113</v>
      </c>
    </row>
    <row r="2984" ht="12.75">
      <c r="A2984" t="s">
        <v>2114</v>
      </c>
    </row>
    <row r="2985" ht="12.75">
      <c r="A2985" t="s">
        <v>2115</v>
      </c>
    </row>
    <row r="2986" ht="12.75">
      <c r="A2986" t="s">
        <v>2116</v>
      </c>
    </row>
    <row r="2987" ht="12.75">
      <c r="A2987" t="s">
        <v>2117</v>
      </c>
    </row>
    <row r="2988" ht="12.75">
      <c r="A2988" t="s">
        <v>2118</v>
      </c>
    </row>
    <row r="2989" ht="12.75">
      <c r="A2989" t="s">
        <v>2119</v>
      </c>
    </row>
    <row r="2990" ht="12.75">
      <c r="A2990" t="s">
        <v>2120</v>
      </c>
    </row>
    <row r="2991" ht="12.75">
      <c r="A2991" t="s">
        <v>2121</v>
      </c>
    </row>
    <row r="2992" ht="12.75">
      <c r="A2992" t="s">
        <v>2122</v>
      </c>
    </row>
    <row r="2993" ht="12.75">
      <c r="A2993" t="s">
        <v>2123</v>
      </c>
    </row>
    <row r="2994" ht="12.75">
      <c r="A2994" t="s">
        <v>2124</v>
      </c>
    </row>
    <row r="2995" ht="12.75">
      <c r="A2995" t="s">
        <v>2125</v>
      </c>
    </row>
    <row r="2996" ht="12.75">
      <c r="A2996" t="s">
        <v>2126</v>
      </c>
    </row>
    <row r="2997" ht="12.75">
      <c r="A2997" t="s">
        <v>2127</v>
      </c>
    </row>
    <row r="2998" ht="12.75">
      <c r="A2998" t="s">
        <v>2128</v>
      </c>
    </row>
    <row r="2999" ht="12.75">
      <c r="A2999" t="s">
        <v>2129</v>
      </c>
    </row>
    <row r="3000" ht="12.75">
      <c r="A3000" t="s">
        <v>2130</v>
      </c>
    </row>
    <row r="3001" ht="12.75">
      <c r="A3001" t="s">
        <v>2131</v>
      </c>
    </row>
    <row r="3002" ht="12.75">
      <c r="A3002" t="s">
        <v>2132</v>
      </c>
    </row>
    <row r="3003" ht="12.75">
      <c r="A3003" t="s">
        <v>2133</v>
      </c>
    </row>
    <row r="3004" ht="12.75">
      <c r="A3004" t="s">
        <v>2134</v>
      </c>
    </row>
    <row r="3005" ht="12.75">
      <c r="A3005" t="s">
        <v>2135</v>
      </c>
    </row>
    <row r="3006" ht="12.75">
      <c r="A3006" t="s">
        <v>3871</v>
      </c>
    </row>
    <row r="3007" ht="12.75">
      <c r="A3007" t="s">
        <v>2136</v>
      </c>
    </row>
    <row r="3008" ht="12.75">
      <c r="A3008" t="s">
        <v>2137</v>
      </c>
    </row>
    <row r="3009" ht="12.75">
      <c r="A3009" t="s">
        <v>2138</v>
      </c>
    </row>
    <row r="3010" ht="12.75">
      <c r="A3010" t="s">
        <v>1758</v>
      </c>
    </row>
    <row r="3011" ht="12.75">
      <c r="A3011" t="s">
        <v>1759</v>
      </c>
    </row>
    <row r="3012" ht="12.75">
      <c r="A3012" t="s">
        <v>1760</v>
      </c>
    </row>
    <row r="3013" ht="12.75">
      <c r="A3013" t="s">
        <v>1761</v>
      </c>
    </row>
    <row r="3014" ht="12.75">
      <c r="A3014" t="s">
        <v>1762</v>
      </c>
    </row>
    <row r="3015" ht="12.75">
      <c r="A3015" t="s">
        <v>1763</v>
      </c>
    </row>
    <row r="3016" ht="12.75">
      <c r="A3016" t="s">
        <v>3619</v>
      </c>
    </row>
    <row r="3017" ht="12.75">
      <c r="A3017" t="s">
        <v>1764</v>
      </c>
    </row>
    <row r="3018" ht="12.75">
      <c r="A3018" t="s">
        <v>1765</v>
      </c>
    </row>
    <row r="3019" ht="12.75">
      <c r="A3019" t="s">
        <v>1766</v>
      </c>
    </row>
    <row r="3020" ht="12.75">
      <c r="A3020" t="s">
        <v>1767</v>
      </c>
    </row>
    <row r="3021" ht="12.75">
      <c r="A3021" t="s">
        <v>1768</v>
      </c>
    </row>
    <row r="3022" ht="12.75">
      <c r="A3022" t="s">
        <v>1769</v>
      </c>
    </row>
    <row r="3023" ht="12.75">
      <c r="A3023" t="s">
        <v>1770</v>
      </c>
    </row>
    <row r="3024" ht="12.75">
      <c r="A3024" t="s">
        <v>1771</v>
      </c>
    </row>
    <row r="3025" ht="12.75">
      <c r="A3025" t="s">
        <v>1772</v>
      </c>
    </row>
    <row r="3026" ht="12.75">
      <c r="A3026" t="s">
        <v>1773</v>
      </c>
    </row>
    <row r="3027" ht="12.75">
      <c r="A3027" t="s">
        <v>1774</v>
      </c>
    </row>
    <row r="3028" ht="12.75">
      <c r="A3028" t="s">
        <v>1775</v>
      </c>
    </row>
    <row r="3029" ht="12.75">
      <c r="A3029" t="s">
        <v>1776</v>
      </c>
    </row>
    <row r="3030" ht="12.75">
      <c r="A3030" t="s">
        <v>1777</v>
      </c>
    </row>
    <row r="3031" ht="12.75">
      <c r="A3031" t="s">
        <v>1778</v>
      </c>
    </row>
    <row r="3032" ht="12.75">
      <c r="A3032" t="s">
        <v>1779</v>
      </c>
    </row>
    <row r="3033" ht="12.75">
      <c r="A3033" t="s">
        <v>1780</v>
      </c>
    </row>
    <row r="3034" ht="12.75">
      <c r="A3034" t="s">
        <v>1781</v>
      </c>
    </row>
    <row r="3035" ht="12.75">
      <c r="A3035" t="s">
        <v>1782</v>
      </c>
    </row>
    <row r="3036" ht="12.75">
      <c r="A3036" t="s">
        <v>1783</v>
      </c>
    </row>
    <row r="3037" ht="12.75">
      <c r="A3037" t="s">
        <v>1784</v>
      </c>
    </row>
    <row r="3038" ht="12.75">
      <c r="A3038" t="s">
        <v>1785</v>
      </c>
    </row>
    <row r="3039" ht="12.75">
      <c r="A3039" t="s">
        <v>1786</v>
      </c>
    </row>
    <row r="3040" ht="12.75">
      <c r="A3040" t="s">
        <v>1787</v>
      </c>
    </row>
    <row r="3041" ht="12.75">
      <c r="A3041" t="s">
        <v>1788</v>
      </c>
    </row>
    <row r="3042" ht="12.75">
      <c r="A3042" t="s">
        <v>1789</v>
      </c>
    </row>
    <row r="3043" ht="12.75">
      <c r="A3043" t="s">
        <v>1790</v>
      </c>
    </row>
    <row r="3044" ht="12.75">
      <c r="A3044" t="s">
        <v>1791</v>
      </c>
    </row>
    <row r="3045" ht="12.75">
      <c r="A3045" t="s">
        <v>1792</v>
      </c>
    </row>
    <row r="3046" ht="12.75">
      <c r="A3046" t="s">
        <v>1793</v>
      </c>
    </row>
    <row r="3047" ht="12.75">
      <c r="A3047" t="s">
        <v>1794</v>
      </c>
    </row>
    <row r="3048" ht="12.75">
      <c r="A3048" t="s">
        <v>1795</v>
      </c>
    </row>
    <row r="3049" ht="12.75">
      <c r="A3049" t="s">
        <v>1796</v>
      </c>
    </row>
    <row r="3050" ht="12.75">
      <c r="A3050" t="s">
        <v>1797</v>
      </c>
    </row>
    <row r="3051" ht="12.75">
      <c r="A3051" t="s">
        <v>1798</v>
      </c>
    </row>
    <row r="3052" ht="12.75">
      <c r="A3052" t="s">
        <v>1799</v>
      </c>
    </row>
    <row r="3053" ht="12.75">
      <c r="A3053" t="s">
        <v>2183</v>
      </c>
    </row>
    <row r="3054" ht="12.75">
      <c r="A3054" t="s">
        <v>2184</v>
      </c>
    </row>
    <row r="3055" ht="12.75">
      <c r="A3055" t="s">
        <v>2185</v>
      </c>
    </row>
    <row r="3056" ht="12.75">
      <c r="A3056" t="s">
        <v>2186</v>
      </c>
    </row>
    <row r="3057" ht="12.75">
      <c r="A3057" t="s">
        <v>2187</v>
      </c>
    </row>
    <row r="3058" ht="12.75">
      <c r="A3058" t="s">
        <v>2188</v>
      </c>
    </row>
    <row r="3059" ht="12.75">
      <c r="A3059" t="s">
        <v>3566</v>
      </c>
    </row>
    <row r="3060" ht="12.75">
      <c r="A3060" t="s">
        <v>2189</v>
      </c>
    </row>
    <row r="3061" ht="12.75">
      <c r="A3061" t="s">
        <v>2190</v>
      </c>
    </row>
    <row r="3062" ht="12.75">
      <c r="A3062" t="s">
        <v>2191</v>
      </c>
    </row>
    <row r="3063" ht="12.75">
      <c r="A3063" t="s">
        <v>2192</v>
      </c>
    </row>
    <row r="3064" ht="12.75">
      <c r="A3064" t="s">
        <v>2193</v>
      </c>
    </row>
    <row r="3065" ht="12.75">
      <c r="A3065" t="s">
        <v>2194</v>
      </c>
    </row>
    <row r="3066" ht="12.75">
      <c r="A3066" t="s">
        <v>2195</v>
      </c>
    </row>
    <row r="3067" ht="12.75">
      <c r="A3067" t="s">
        <v>2196</v>
      </c>
    </row>
    <row r="3068" ht="12.75">
      <c r="A3068" t="s">
        <v>2197</v>
      </c>
    </row>
    <row r="3069" ht="12.75">
      <c r="A3069" t="s">
        <v>2198</v>
      </c>
    </row>
    <row r="3070" ht="12.75">
      <c r="A3070" t="s">
        <v>2199</v>
      </c>
    </row>
    <row r="3071" ht="12.75">
      <c r="A3071" t="s">
        <v>2200</v>
      </c>
    </row>
    <row r="3072" ht="12.75">
      <c r="A3072" t="s">
        <v>2201</v>
      </c>
    </row>
    <row r="3073" ht="12.75">
      <c r="A3073" t="s">
        <v>2202</v>
      </c>
    </row>
    <row r="3074" ht="12.75">
      <c r="A3074" t="s">
        <v>2203</v>
      </c>
    </row>
    <row r="3075" ht="12.75">
      <c r="A3075" t="s">
        <v>2204</v>
      </c>
    </row>
    <row r="3076" ht="12.75">
      <c r="A3076" t="s">
        <v>2205</v>
      </c>
    </row>
    <row r="3077" ht="12.75">
      <c r="A3077" t="s">
        <v>2206</v>
      </c>
    </row>
    <row r="3078" ht="12.75">
      <c r="A3078" t="s">
        <v>2207</v>
      </c>
    </row>
    <row r="3079" ht="12.75">
      <c r="A3079" t="s">
        <v>2208</v>
      </c>
    </row>
    <row r="3080" ht="12.75">
      <c r="A3080" t="s">
        <v>4041</v>
      </c>
    </row>
    <row r="3081" ht="12.75">
      <c r="A3081" t="s">
        <v>2209</v>
      </c>
    </row>
    <row r="3082" ht="12.75">
      <c r="A3082" t="s">
        <v>2210</v>
      </c>
    </row>
    <row r="3083" ht="12.75">
      <c r="A3083" t="s">
        <v>2211</v>
      </c>
    </row>
    <row r="3084" ht="12.75">
      <c r="A3084" t="s">
        <v>2212</v>
      </c>
    </row>
    <row r="3085" ht="12.75">
      <c r="A3085" t="s">
        <v>2213</v>
      </c>
    </row>
    <row r="3086" ht="12.75">
      <c r="A3086" t="s">
        <v>2214</v>
      </c>
    </row>
    <row r="3087" ht="12.75">
      <c r="A3087" t="s">
        <v>2215</v>
      </c>
    </row>
    <row r="3088" ht="12.75">
      <c r="A3088" t="s">
        <v>2216</v>
      </c>
    </row>
    <row r="3089" ht="12.75">
      <c r="A3089" t="s">
        <v>2217</v>
      </c>
    </row>
    <row r="3090" ht="12.75">
      <c r="A3090" t="s">
        <v>2218</v>
      </c>
    </row>
    <row r="3091" ht="12.75">
      <c r="A3091" t="s">
        <v>2219</v>
      </c>
    </row>
    <row r="3092" ht="12.75">
      <c r="A3092" t="s">
        <v>2220</v>
      </c>
    </row>
    <row r="3093" ht="12.75">
      <c r="A3093" t="s">
        <v>2221</v>
      </c>
    </row>
    <row r="3094" ht="12.75">
      <c r="A3094" t="s">
        <v>2222</v>
      </c>
    </row>
    <row r="3095" ht="12.75">
      <c r="A3095" t="s">
        <v>2223</v>
      </c>
    </row>
    <row r="3096" ht="12.75">
      <c r="A3096" t="s">
        <v>2224</v>
      </c>
    </row>
    <row r="3097" ht="12.75">
      <c r="A3097" t="s">
        <v>2225</v>
      </c>
    </row>
    <row r="3098" ht="12.75">
      <c r="A3098" t="s">
        <v>2226</v>
      </c>
    </row>
    <row r="3099" ht="12.75">
      <c r="A3099" t="s">
        <v>2227</v>
      </c>
    </row>
    <row r="3100" ht="12.75">
      <c r="A3100" t="s">
        <v>2228</v>
      </c>
    </row>
    <row r="3101" ht="12.75">
      <c r="A3101" t="s">
        <v>2229</v>
      </c>
    </row>
    <row r="3102" ht="12.75">
      <c r="A3102" t="s">
        <v>2230</v>
      </c>
    </row>
    <row r="3103" ht="12.75">
      <c r="A3103" t="s">
        <v>2231</v>
      </c>
    </row>
    <row r="3104" ht="12.75">
      <c r="A3104" t="s">
        <v>2232</v>
      </c>
    </row>
    <row r="3105" ht="12.75">
      <c r="A3105" t="s">
        <v>2233</v>
      </c>
    </row>
    <row r="3106" ht="12.75">
      <c r="A3106" t="s">
        <v>2234</v>
      </c>
    </row>
    <row r="3107" ht="12.75">
      <c r="A3107" t="s">
        <v>2235</v>
      </c>
    </row>
    <row r="3108" ht="12.75">
      <c r="A3108" t="s">
        <v>3518</v>
      </c>
    </row>
    <row r="3109" ht="12.75">
      <c r="A3109" t="s">
        <v>2236</v>
      </c>
    </row>
    <row r="3110" ht="12.75">
      <c r="A3110" t="s">
        <v>2237</v>
      </c>
    </row>
    <row r="3111" ht="12.75">
      <c r="A3111" t="s">
        <v>2238</v>
      </c>
    </row>
    <row r="3112" ht="12.75">
      <c r="A3112" t="s">
        <v>2239</v>
      </c>
    </row>
    <row r="3113" ht="12.75">
      <c r="A3113" t="s">
        <v>2240</v>
      </c>
    </row>
    <row r="3114" ht="12.75">
      <c r="A3114" t="s">
        <v>2241</v>
      </c>
    </row>
    <row r="3115" ht="12.75">
      <c r="A3115" t="s">
        <v>2242</v>
      </c>
    </row>
    <row r="3116" ht="12.75">
      <c r="A3116" t="s">
        <v>2243</v>
      </c>
    </row>
    <row r="3117" ht="12.75">
      <c r="A3117" t="s">
        <v>2244</v>
      </c>
    </row>
    <row r="3118" ht="12.75">
      <c r="A3118" t="s">
        <v>2245</v>
      </c>
    </row>
    <row r="3119" ht="12.75">
      <c r="A3119" t="s">
        <v>2246</v>
      </c>
    </row>
    <row r="3120" ht="12.75">
      <c r="A3120" t="s">
        <v>2247</v>
      </c>
    </row>
    <row r="3121" ht="12.75">
      <c r="A3121" t="s">
        <v>2248</v>
      </c>
    </row>
    <row r="3122" ht="12.75">
      <c r="A3122" t="s">
        <v>2249</v>
      </c>
    </row>
    <row r="3123" ht="12.75">
      <c r="A3123" t="s">
        <v>2250</v>
      </c>
    </row>
    <row r="3124" ht="12.75">
      <c r="A3124" t="s">
        <v>2251</v>
      </c>
    </row>
    <row r="3125" ht="12.75">
      <c r="A3125" t="s">
        <v>2252</v>
      </c>
    </row>
    <row r="3126" ht="12.75">
      <c r="A3126" t="s">
        <v>2253</v>
      </c>
    </row>
    <row r="3127" ht="12.75">
      <c r="A3127" t="s">
        <v>2254</v>
      </c>
    </row>
    <row r="3128" ht="12.75">
      <c r="A3128" t="s">
        <v>2255</v>
      </c>
    </row>
    <row r="3129" ht="12.75">
      <c r="A3129" t="s">
        <v>2256</v>
      </c>
    </row>
    <row r="3130" ht="12.75">
      <c r="A3130" t="s">
        <v>2257</v>
      </c>
    </row>
    <row r="3131" ht="12.75">
      <c r="A3131" t="s">
        <v>2258</v>
      </c>
    </row>
    <row r="3132" ht="12.75">
      <c r="A3132" t="s">
        <v>2259</v>
      </c>
    </row>
    <row r="3133" ht="12.75">
      <c r="A3133" t="s">
        <v>2260</v>
      </c>
    </row>
    <row r="3134" ht="12.75">
      <c r="A3134" t="s">
        <v>2261</v>
      </c>
    </row>
    <row r="3135" ht="12.75">
      <c r="A3135" t="s">
        <v>2262</v>
      </c>
    </row>
    <row r="3136" ht="12.75">
      <c r="A3136" t="s">
        <v>2263</v>
      </c>
    </row>
    <row r="3137" ht="12.75">
      <c r="A3137" t="s">
        <v>2264</v>
      </c>
    </row>
    <row r="3138" ht="12.75">
      <c r="A3138" t="s">
        <v>2265</v>
      </c>
    </row>
    <row r="3139" ht="12.75">
      <c r="A3139" t="s">
        <v>2266</v>
      </c>
    </row>
    <row r="3140" ht="12.75">
      <c r="A3140" t="s">
        <v>2267</v>
      </c>
    </row>
    <row r="3141" ht="12.75">
      <c r="A3141" t="s">
        <v>2268</v>
      </c>
    </row>
    <row r="3142" ht="12.75">
      <c r="A3142" t="s">
        <v>2269</v>
      </c>
    </row>
    <row r="3143" ht="12.75">
      <c r="A3143" t="s">
        <v>2270</v>
      </c>
    </row>
    <row r="3144" ht="12.75">
      <c r="A3144" t="s">
        <v>2271</v>
      </c>
    </row>
    <row r="3145" ht="12.75">
      <c r="A3145" t="s">
        <v>2272</v>
      </c>
    </row>
    <row r="3146" ht="12.75">
      <c r="A3146" t="s">
        <v>2273</v>
      </c>
    </row>
    <row r="3147" ht="12.75">
      <c r="A3147" t="s">
        <v>2274</v>
      </c>
    </row>
    <row r="3148" ht="12.75">
      <c r="A3148" t="s">
        <v>2275</v>
      </c>
    </row>
    <row r="3149" ht="12.75">
      <c r="A3149" t="s">
        <v>2276</v>
      </c>
    </row>
    <row r="3150" ht="12.75">
      <c r="A3150" t="s">
        <v>2277</v>
      </c>
    </row>
    <row r="3151" ht="12.75">
      <c r="A3151" t="s">
        <v>2278</v>
      </c>
    </row>
    <row r="3152" ht="12.75">
      <c r="A3152" t="s">
        <v>2279</v>
      </c>
    </row>
    <row r="3153" ht="12.75">
      <c r="A3153" t="s">
        <v>2280</v>
      </c>
    </row>
    <row r="3154" ht="12.75">
      <c r="A3154" t="s">
        <v>2281</v>
      </c>
    </row>
    <row r="3155" ht="12.75">
      <c r="A3155" t="s">
        <v>2282</v>
      </c>
    </row>
    <row r="3156" ht="12.75">
      <c r="A3156" t="s">
        <v>2283</v>
      </c>
    </row>
    <row r="3157" ht="12.75">
      <c r="A3157" t="s">
        <v>2284</v>
      </c>
    </row>
    <row r="3158" ht="12.75">
      <c r="A3158" t="s">
        <v>2285</v>
      </c>
    </row>
    <row r="3159" ht="12.75">
      <c r="A3159" t="s">
        <v>2286</v>
      </c>
    </row>
    <row r="3160" ht="12.75">
      <c r="A3160" t="s">
        <v>2287</v>
      </c>
    </row>
    <row r="3161" ht="12.75">
      <c r="A3161" t="s">
        <v>2288</v>
      </c>
    </row>
    <row r="3162" ht="12.75">
      <c r="A3162" t="s">
        <v>2289</v>
      </c>
    </row>
    <row r="3163" ht="12.75">
      <c r="A3163" t="s">
        <v>2290</v>
      </c>
    </row>
    <row r="3164" ht="12.75">
      <c r="A3164" t="s">
        <v>2291</v>
      </c>
    </row>
    <row r="3165" ht="12.75">
      <c r="A3165" t="s">
        <v>2292</v>
      </c>
    </row>
    <row r="3166" ht="12.75">
      <c r="A3166" t="s">
        <v>2293</v>
      </c>
    </row>
    <row r="3167" ht="12.75">
      <c r="A3167" t="s">
        <v>2294</v>
      </c>
    </row>
    <row r="3168" ht="12.75">
      <c r="A3168" t="s">
        <v>2295</v>
      </c>
    </row>
    <row r="3169" ht="12.75">
      <c r="A3169" t="s">
        <v>2296</v>
      </c>
    </row>
    <row r="3170" ht="12.75">
      <c r="A3170" t="s">
        <v>2297</v>
      </c>
    </row>
    <row r="3171" ht="12.75">
      <c r="A3171" t="s">
        <v>2298</v>
      </c>
    </row>
    <row r="3172" ht="12.75">
      <c r="A3172" t="s">
        <v>2299</v>
      </c>
    </row>
    <row r="3173" ht="12.75">
      <c r="A3173" t="s">
        <v>2300</v>
      </c>
    </row>
    <row r="3174" ht="12.75">
      <c r="A3174" t="s">
        <v>2301</v>
      </c>
    </row>
    <row r="3175" ht="12.75">
      <c r="A3175" t="s">
        <v>2302</v>
      </c>
    </row>
    <row r="3176" ht="12.75">
      <c r="A3176" t="s">
        <v>2303</v>
      </c>
    </row>
    <row r="3177" ht="12.75">
      <c r="A3177" t="s">
        <v>2304</v>
      </c>
    </row>
    <row r="3178" ht="12.75">
      <c r="A3178" t="s">
        <v>230</v>
      </c>
    </row>
    <row r="3179" ht="12.75">
      <c r="A3179" t="s">
        <v>2305</v>
      </c>
    </row>
    <row r="3180" ht="12.75">
      <c r="A3180" t="s">
        <v>2306</v>
      </c>
    </row>
    <row r="3181" ht="12.75">
      <c r="A3181" t="s">
        <v>2307</v>
      </c>
    </row>
    <row r="3182" ht="12.75">
      <c r="A3182" t="s">
        <v>2308</v>
      </c>
    </row>
    <row r="3183" ht="12.75">
      <c r="A3183" t="s">
        <v>2309</v>
      </c>
    </row>
    <row r="3184" ht="12.75">
      <c r="A3184" t="s">
        <v>2310</v>
      </c>
    </row>
    <row r="3185" ht="12.75">
      <c r="A3185" t="s">
        <v>3615</v>
      </c>
    </row>
    <row r="3186" ht="12.75">
      <c r="A3186" t="s">
        <v>2311</v>
      </c>
    </row>
    <row r="3187" ht="12.75">
      <c r="A3187" t="s">
        <v>2312</v>
      </c>
    </row>
    <row r="3188" ht="12.75">
      <c r="A3188" t="s">
        <v>2313</v>
      </c>
    </row>
    <row r="3189" ht="12.75">
      <c r="A3189" t="s">
        <v>2314</v>
      </c>
    </row>
    <row r="3190" ht="12.75">
      <c r="A3190" t="s">
        <v>2315</v>
      </c>
    </row>
    <row r="3191" ht="12.75">
      <c r="A3191" t="s">
        <v>2316</v>
      </c>
    </row>
    <row r="3192" ht="12.75">
      <c r="A3192" t="s">
        <v>2317</v>
      </c>
    </row>
    <row r="3193" ht="12.75">
      <c r="A3193" t="s">
        <v>2318</v>
      </c>
    </row>
    <row r="3194" ht="12.75">
      <c r="A3194" t="s">
        <v>2319</v>
      </c>
    </row>
    <row r="3195" ht="12.75">
      <c r="A3195" t="s">
        <v>2320</v>
      </c>
    </row>
    <row r="3196" ht="12.75">
      <c r="A3196" t="s">
        <v>2321</v>
      </c>
    </row>
    <row r="3197" ht="12.75">
      <c r="A3197" t="s">
        <v>2322</v>
      </c>
    </row>
    <row r="3198" ht="12.75">
      <c r="A3198" t="s">
        <v>2323</v>
      </c>
    </row>
    <row r="3199" ht="12.75">
      <c r="A3199" t="s">
        <v>2324</v>
      </c>
    </row>
    <row r="3200" ht="12.75">
      <c r="A3200" t="s">
        <v>2325</v>
      </c>
    </row>
    <row r="3201" ht="12.75">
      <c r="A3201" t="s">
        <v>2326</v>
      </c>
    </row>
    <row r="3202" ht="12.75">
      <c r="A3202" t="s">
        <v>2327</v>
      </c>
    </row>
    <row r="3203" ht="12.75">
      <c r="A3203" t="s">
        <v>2328</v>
      </c>
    </row>
    <row r="3204" ht="12.75">
      <c r="A3204" t="s">
        <v>2329</v>
      </c>
    </row>
    <row r="3205" ht="12.75">
      <c r="A3205" t="s">
        <v>2330</v>
      </c>
    </row>
    <row r="3206" ht="12.75">
      <c r="A3206" t="s">
        <v>1948</v>
      </c>
    </row>
    <row r="3207" ht="12.75">
      <c r="A3207" t="s">
        <v>1949</v>
      </c>
    </row>
    <row r="3208" ht="12.75">
      <c r="A3208" t="s">
        <v>1950</v>
      </c>
    </row>
    <row r="3209" ht="12.75">
      <c r="A3209" t="s">
        <v>1951</v>
      </c>
    </row>
    <row r="3210" ht="12.75">
      <c r="A3210" t="s">
        <v>1952</v>
      </c>
    </row>
    <row r="3211" ht="12.75">
      <c r="A3211" t="s">
        <v>1953</v>
      </c>
    </row>
    <row r="3212" ht="12.75">
      <c r="A3212" t="s">
        <v>1954</v>
      </c>
    </row>
    <row r="3213" ht="12.75">
      <c r="A3213" t="s">
        <v>1955</v>
      </c>
    </row>
    <row r="3214" ht="12.75">
      <c r="A3214" t="s">
        <v>1956</v>
      </c>
    </row>
    <row r="3215" ht="12.75">
      <c r="A3215" t="s">
        <v>1957</v>
      </c>
    </row>
    <row r="3216" ht="12.75">
      <c r="A3216" t="s">
        <v>1958</v>
      </c>
    </row>
    <row r="3217" ht="12.75">
      <c r="A3217" t="s">
        <v>1959</v>
      </c>
    </row>
    <row r="3218" ht="12.75">
      <c r="A3218" t="s">
        <v>1960</v>
      </c>
    </row>
    <row r="3219" ht="12.75">
      <c r="A3219" t="s">
        <v>1961</v>
      </c>
    </row>
    <row r="3220" ht="12.75">
      <c r="A3220" t="s">
        <v>1962</v>
      </c>
    </row>
    <row r="3221" ht="12.75">
      <c r="A3221" t="s">
        <v>1963</v>
      </c>
    </row>
    <row r="3222" ht="12.75">
      <c r="A3222" t="s">
        <v>1964</v>
      </c>
    </row>
    <row r="3223" ht="12.75">
      <c r="A3223" t="s">
        <v>1965</v>
      </c>
    </row>
    <row r="3224" ht="12.75">
      <c r="A3224" t="s">
        <v>1966</v>
      </c>
    </row>
    <row r="3225" ht="12.75">
      <c r="A3225" t="s">
        <v>1967</v>
      </c>
    </row>
    <row r="3226" ht="12.75">
      <c r="A3226" t="s">
        <v>1968</v>
      </c>
    </row>
    <row r="3227" ht="12.75">
      <c r="A3227" t="s">
        <v>1969</v>
      </c>
    </row>
    <row r="3228" ht="12.75">
      <c r="A3228" t="s">
        <v>1970</v>
      </c>
    </row>
    <row r="3229" ht="12.75">
      <c r="A3229" t="s">
        <v>1971</v>
      </c>
    </row>
    <row r="3230" ht="12.75">
      <c r="A3230" t="s">
        <v>1972</v>
      </c>
    </row>
    <row r="3231" ht="12.75">
      <c r="A3231" t="s">
        <v>3541</v>
      </c>
    </row>
    <row r="3232" ht="12.75">
      <c r="A3232" t="s">
        <v>1973</v>
      </c>
    </row>
    <row r="3233" ht="12.75">
      <c r="A3233" t="s">
        <v>1974</v>
      </c>
    </row>
    <row r="3234" ht="12.75">
      <c r="A3234" t="s">
        <v>1975</v>
      </c>
    </row>
    <row r="3235" ht="12.75">
      <c r="A3235" t="s">
        <v>1976</v>
      </c>
    </row>
    <row r="3236" ht="12.75">
      <c r="A3236" t="s">
        <v>1977</v>
      </c>
    </row>
    <row r="3237" ht="12.75">
      <c r="A3237" t="s">
        <v>1978</v>
      </c>
    </row>
    <row r="3238" ht="12.75">
      <c r="A3238" t="s">
        <v>1979</v>
      </c>
    </row>
    <row r="3239" ht="12.75">
      <c r="A3239" t="s">
        <v>1980</v>
      </c>
    </row>
    <row r="3240" ht="12.75">
      <c r="A3240" t="s">
        <v>1981</v>
      </c>
    </row>
    <row r="3241" ht="12.75">
      <c r="A3241" t="s">
        <v>1982</v>
      </c>
    </row>
    <row r="3242" ht="12.75">
      <c r="A3242" t="s">
        <v>1983</v>
      </c>
    </row>
    <row r="3243" ht="12.75">
      <c r="A3243" t="s">
        <v>1984</v>
      </c>
    </row>
    <row r="3244" ht="12.75">
      <c r="A3244" t="s">
        <v>1985</v>
      </c>
    </row>
    <row r="3245" ht="12.75">
      <c r="A3245" t="s">
        <v>1986</v>
      </c>
    </row>
    <row r="3246" ht="12.75">
      <c r="A3246" t="s">
        <v>1987</v>
      </c>
    </row>
    <row r="3247" ht="12.75">
      <c r="A3247" t="s">
        <v>1988</v>
      </c>
    </row>
    <row r="3248" ht="12.75">
      <c r="A3248" t="s">
        <v>1989</v>
      </c>
    </row>
    <row r="3249" ht="12.75">
      <c r="A3249" t="s">
        <v>1990</v>
      </c>
    </row>
    <row r="3250" ht="12.75">
      <c r="A3250" t="s">
        <v>2375</v>
      </c>
    </row>
    <row r="3251" ht="12.75">
      <c r="A3251" t="s">
        <v>2376</v>
      </c>
    </row>
    <row r="3252" ht="12.75">
      <c r="A3252" t="s">
        <v>2377</v>
      </c>
    </row>
    <row r="3253" ht="12.75">
      <c r="A3253" t="s">
        <v>2378</v>
      </c>
    </row>
    <row r="3254" ht="12.75">
      <c r="A3254" t="s">
        <v>2379</v>
      </c>
    </row>
    <row r="3255" ht="12.75">
      <c r="A3255" t="s">
        <v>2380</v>
      </c>
    </row>
    <row r="3256" ht="12.75">
      <c r="A3256" t="s">
        <v>2381</v>
      </c>
    </row>
    <row r="3257" ht="12.75">
      <c r="A3257" t="s">
        <v>74</v>
      </c>
    </row>
    <row r="3258" ht="12.75">
      <c r="A3258" t="s">
        <v>2382</v>
      </c>
    </row>
    <row r="3259" ht="12.75">
      <c r="A3259" t="s">
        <v>2383</v>
      </c>
    </row>
    <row r="3260" ht="12.75">
      <c r="A3260" t="s">
        <v>2384</v>
      </c>
    </row>
    <row r="3261" ht="12.75">
      <c r="A3261" t="s">
        <v>2385</v>
      </c>
    </row>
    <row r="3262" ht="12.75">
      <c r="A3262" t="s">
        <v>2386</v>
      </c>
    </row>
    <row r="3263" ht="12.75">
      <c r="A3263" t="s">
        <v>2387</v>
      </c>
    </row>
    <row r="3264" ht="12.75">
      <c r="A3264" t="s">
        <v>2388</v>
      </c>
    </row>
    <row r="3265" ht="12.75">
      <c r="A3265" t="s">
        <v>2389</v>
      </c>
    </row>
    <row r="3266" ht="12.75">
      <c r="A3266" t="s">
        <v>2390</v>
      </c>
    </row>
    <row r="3267" ht="12.75">
      <c r="A3267" t="s">
        <v>2391</v>
      </c>
    </row>
    <row r="3268" ht="12.75">
      <c r="A3268" t="s">
        <v>2392</v>
      </c>
    </row>
    <row r="3269" ht="12.75">
      <c r="A3269" t="s">
        <v>2393</v>
      </c>
    </row>
    <row r="3270" ht="12.75">
      <c r="A3270" t="s">
        <v>2394</v>
      </c>
    </row>
    <row r="3271" ht="12.75">
      <c r="A3271" t="s">
        <v>2395</v>
      </c>
    </row>
    <row r="3272" ht="12.75">
      <c r="A3272" t="s">
        <v>2396</v>
      </c>
    </row>
    <row r="3273" ht="12.75">
      <c r="A3273" t="s">
        <v>2397</v>
      </c>
    </row>
    <row r="3274" ht="12.75">
      <c r="A3274" t="s">
        <v>2398</v>
      </c>
    </row>
    <row r="3275" ht="12.75">
      <c r="A3275" t="s">
        <v>2399</v>
      </c>
    </row>
    <row r="3276" ht="12.75">
      <c r="A3276" t="s">
        <v>2400</v>
      </c>
    </row>
    <row r="3277" ht="12.75">
      <c r="A3277" t="s">
        <v>2401</v>
      </c>
    </row>
    <row r="3278" ht="12.75">
      <c r="A3278" t="s">
        <v>2402</v>
      </c>
    </row>
    <row r="3279" ht="12.75">
      <c r="A3279" t="s">
        <v>2403</v>
      </c>
    </row>
    <row r="3280" ht="12.75">
      <c r="A3280" t="s">
        <v>2404</v>
      </c>
    </row>
    <row r="3281" ht="12.75">
      <c r="A3281" t="s">
        <v>2405</v>
      </c>
    </row>
    <row r="3282" ht="12.75">
      <c r="A3282" t="s">
        <v>2406</v>
      </c>
    </row>
    <row r="3283" ht="12.75">
      <c r="A3283" t="s">
        <v>2407</v>
      </c>
    </row>
    <row r="3284" ht="12.75">
      <c r="A3284" t="s">
        <v>2408</v>
      </c>
    </row>
    <row r="3285" ht="12.75">
      <c r="A3285" t="s">
        <v>2409</v>
      </c>
    </row>
    <row r="3286" ht="12.75">
      <c r="A3286" t="s">
        <v>2410</v>
      </c>
    </row>
    <row r="3287" ht="12.75">
      <c r="A3287" t="s">
        <v>2411</v>
      </c>
    </row>
    <row r="3288" ht="12.75">
      <c r="A3288" t="s">
        <v>2412</v>
      </c>
    </row>
    <row r="3289" ht="12.75">
      <c r="A3289" t="s">
        <v>2413</v>
      </c>
    </row>
    <row r="3290" ht="12.75">
      <c r="A3290" t="s">
        <v>2414</v>
      </c>
    </row>
    <row r="3291" ht="12.75">
      <c r="A3291" t="s">
        <v>2415</v>
      </c>
    </row>
    <row r="3292" ht="12.75">
      <c r="A3292" t="s">
        <v>2416</v>
      </c>
    </row>
    <row r="3293" ht="12.75">
      <c r="A3293" t="s">
        <v>2417</v>
      </c>
    </row>
    <row r="3294" ht="12.75">
      <c r="A3294" t="s">
        <v>2418</v>
      </c>
    </row>
    <row r="3295" ht="12.75">
      <c r="A3295" t="s">
        <v>2419</v>
      </c>
    </row>
    <row r="3296" ht="12.75">
      <c r="A3296" t="s">
        <v>2420</v>
      </c>
    </row>
    <row r="3297" ht="12.75">
      <c r="A3297" t="s">
        <v>2421</v>
      </c>
    </row>
    <row r="3298" ht="12.75">
      <c r="A3298" t="s">
        <v>2422</v>
      </c>
    </row>
    <row r="3299" ht="12.75">
      <c r="A3299" t="s">
        <v>2423</v>
      </c>
    </row>
    <row r="3300" ht="12.75">
      <c r="A3300" t="s">
        <v>2424</v>
      </c>
    </row>
    <row r="3301" ht="12.75">
      <c r="A3301" t="s">
        <v>2425</v>
      </c>
    </row>
    <row r="3302" ht="12.75">
      <c r="A3302" t="s">
        <v>2426</v>
      </c>
    </row>
    <row r="3303" ht="12.75">
      <c r="A3303" t="s">
        <v>2427</v>
      </c>
    </row>
    <row r="3304" ht="12.75">
      <c r="A3304" t="s">
        <v>2428</v>
      </c>
    </row>
    <row r="3305" ht="12.75">
      <c r="A3305" t="s">
        <v>2429</v>
      </c>
    </row>
    <row r="3306" ht="12.75">
      <c r="A3306" t="s">
        <v>2430</v>
      </c>
    </row>
    <row r="3307" ht="12.75">
      <c r="A3307" t="s">
        <v>2431</v>
      </c>
    </row>
    <row r="3308" ht="12.75">
      <c r="A3308" t="s">
        <v>2432</v>
      </c>
    </row>
    <row r="3309" ht="12.75">
      <c r="A3309" t="s">
        <v>2433</v>
      </c>
    </row>
    <row r="3310" ht="12.75">
      <c r="A3310" t="s">
        <v>2434</v>
      </c>
    </row>
    <row r="3311" ht="12.75">
      <c r="A3311" t="s">
        <v>2435</v>
      </c>
    </row>
    <row r="3312" ht="12.75">
      <c r="A3312" t="s">
        <v>2436</v>
      </c>
    </row>
    <row r="3313" ht="12.75">
      <c r="A3313" t="s">
        <v>2437</v>
      </c>
    </row>
    <row r="3314" ht="12.75">
      <c r="A3314" t="s">
        <v>2438</v>
      </c>
    </row>
    <row r="3315" ht="12.75">
      <c r="A3315" t="s">
        <v>2439</v>
      </c>
    </row>
    <row r="3316" ht="12.75">
      <c r="A3316" t="s">
        <v>2440</v>
      </c>
    </row>
    <row r="3317" ht="12.75">
      <c r="A3317" t="s">
        <v>2441</v>
      </c>
    </row>
    <row r="3318" ht="12.75">
      <c r="A3318" t="s">
        <v>2442</v>
      </c>
    </row>
    <row r="3319" ht="12.75">
      <c r="A3319" t="s">
        <v>2443</v>
      </c>
    </row>
    <row r="3320" ht="12.75">
      <c r="A3320" t="s">
        <v>2444</v>
      </c>
    </row>
    <row r="3321" ht="12.75">
      <c r="A3321" t="s">
        <v>2445</v>
      </c>
    </row>
    <row r="3322" ht="12.75">
      <c r="A3322" t="s">
        <v>2446</v>
      </c>
    </row>
    <row r="3323" ht="12.75">
      <c r="A3323" t="s">
        <v>2447</v>
      </c>
    </row>
    <row r="3324" ht="12.75">
      <c r="A3324" t="s">
        <v>2448</v>
      </c>
    </row>
    <row r="3325" ht="12.75">
      <c r="A3325" t="s">
        <v>2449</v>
      </c>
    </row>
    <row r="3326" ht="12.75">
      <c r="A3326" t="s">
        <v>2450</v>
      </c>
    </row>
    <row r="3327" ht="12.75">
      <c r="A3327" t="s">
        <v>2451</v>
      </c>
    </row>
    <row r="3328" ht="12.75">
      <c r="A3328" t="s">
        <v>2452</v>
      </c>
    </row>
    <row r="3329" ht="12.75">
      <c r="A3329" t="s">
        <v>2453</v>
      </c>
    </row>
    <row r="3330" ht="12.75">
      <c r="A3330" t="s">
        <v>2454</v>
      </c>
    </row>
    <row r="3331" ht="12.75">
      <c r="A3331" t="s">
        <v>2455</v>
      </c>
    </row>
    <row r="3332" ht="12.75">
      <c r="A3332" t="s">
        <v>2456</v>
      </c>
    </row>
    <row r="3333" ht="12.75">
      <c r="A3333" t="s">
        <v>2457</v>
      </c>
    </row>
    <row r="3334" ht="12.75">
      <c r="A3334" t="s">
        <v>2458</v>
      </c>
    </row>
    <row r="3335" ht="12.75">
      <c r="A3335" t="s">
        <v>2459</v>
      </c>
    </row>
    <row r="3336" ht="12.75">
      <c r="A3336" t="s">
        <v>2460</v>
      </c>
    </row>
    <row r="3337" ht="12.75">
      <c r="A3337" t="s">
        <v>2461</v>
      </c>
    </row>
    <row r="3338" ht="12.75">
      <c r="A3338" t="s">
        <v>2462</v>
      </c>
    </row>
    <row r="3339" ht="12.75">
      <c r="A3339" t="s">
        <v>2463</v>
      </c>
    </row>
    <row r="3340" ht="12.75">
      <c r="A3340" t="s">
        <v>2464</v>
      </c>
    </row>
    <row r="3341" ht="12.75">
      <c r="A3341" t="s">
        <v>2465</v>
      </c>
    </row>
    <row r="3342" ht="12.75">
      <c r="A3342" t="s">
        <v>2466</v>
      </c>
    </row>
    <row r="3343" ht="12.75">
      <c r="A3343" t="s">
        <v>3751</v>
      </c>
    </row>
    <row r="3344" ht="12.75">
      <c r="A3344" t="s">
        <v>2467</v>
      </c>
    </row>
    <row r="3345" ht="12.75">
      <c r="A3345" t="s">
        <v>2468</v>
      </c>
    </row>
    <row r="3346" ht="12.75">
      <c r="A3346" t="s">
        <v>2469</v>
      </c>
    </row>
    <row r="3347" ht="12.75">
      <c r="A3347" t="s">
        <v>2470</v>
      </c>
    </row>
    <row r="3348" ht="12.75">
      <c r="A3348" t="s">
        <v>2471</v>
      </c>
    </row>
    <row r="3349" ht="12.75">
      <c r="A3349" t="s">
        <v>2472</v>
      </c>
    </row>
    <row r="3350" ht="12.75">
      <c r="A3350" t="s">
        <v>2473</v>
      </c>
    </row>
    <row r="3351" ht="12.75">
      <c r="A3351" t="s">
        <v>2474</v>
      </c>
    </row>
    <row r="3352" ht="12.75">
      <c r="A3352" t="s">
        <v>2475</v>
      </c>
    </row>
    <row r="3353" ht="12.75">
      <c r="A3353" t="s">
        <v>2476</v>
      </c>
    </row>
    <row r="3354" ht="12.75">
      <c r="A3354" t="s">
        <v>2477</v>
      </c>
    </row>
    <row r="3355" ht="12.75">
      <c r="A3355" t="s">
        <v>2478</v>
      </c>
    </row>
    <row r="3356" ht="12.75">
      <c r="A3356" t="s">
        <v>2479</v>
      </c>
    </row>
    <row r="3357" ht="12.75">
      <c r="A3357" t="s">
        <v>2480</v>
      </c>
    </row>
    <row r="3358" ht="12.75">
      <c r="A3358" t="s">
        <v>2481</v>
      </c>
    </row>
    <row r="3359" ht="12.75">
      <c r="A3359" t="s">
        <v>2482</v>
      </c>
    </row>
    <row r="3360" ht="12.75">
      <c r="A3360" t="s">
        <v>2483</v>
      </c>
    </row>
    <row r="3361" ht="12.75">
      <c r="A3361" t="s">
        <v>2484</v>
      </c>
    </row>
    <row r="3362" ht="12.75">
      <c r="A3362" t="s">
        <v>2485</v>
      </c>
    </row>
    <row r="3363" ht="12.75">
      <c r="A3363" t="s">
        <v>2486</v>
      </c>
    </row>
    <row r="3364" ht="12.75">
      <c r="A3364" t="s">
        <v>2487</v>
      </c>
    </row>
    <row r="3365" ht="12.75">
      <c r="A3365" t="s">
        <v>2488</v>
      </c>
    </row>
    <row r="3366" ht="12.75">
      <c r="A3366" t="s">
        <v>2489</v>
      </c>
    </row>
    <row r="3367" ht="12.75">
      <c r="A3367" t="s">
        <v>2490</v>
      </c>
    </row>
    <row r="3368" ht="12.75">
      <c r="A3368" t="s">
        <v>2491</v>
      </c>
    </row>
    <row r="3369" ht="12.75">
      <c r="A3369" t="s">
        <v>2492</v>
      </c>
    </row>
    <row r="3370" ht="12.75">
      <c r="A3370" t="s">
        <v>2493</v>
      </c>
    </row>
    <row r="3371" ht="12.75">
      <c r="A3371" t="s">
        <v>2494</v>
      </c>
    </row>
    <row r="3372" ht="12.75">
      <c r="A3372" t="s">
        <v>2495</v>
      </c>
    </row>
    <row r="3373" ht="12.75">
      <c r="A3373" t="s">
        <v>2496</v>
      </c>
    </row>
    <row r="3374" ht="12.75">
      <c r="A3374" t="s">
        <v>2497</v>
      </c>
    </row>
    <row r="3375" ht="12.75">
      <c r="A3375" t="s">
        <v>4024</v>
      </c>
    </row>
    <row r="3376" ht="12.75">
      <c r="A3376" t="s">
        <v>2498</v>
      </c>
    </row>
    <row r="3377" ht="12.75">
      <c r="A3377" t="s">
        <v>2499</v>
      </c>
    </row>
    <row r="3378" ht="12.75">
      <c r="A3378" t="s">
        <v>2500</v>
      </c>
    </row>
    <row r="3379" ht="12.75">
      <c r="A3379" t="s">
        <v>2501</v>
      </c>
    </row>
    <row r="3380" ht="12.75">
      <c r="A3380" t="s">
        <v>2502</v>
      </c>
    </row>
    <row r="3381" ht="12.75">
      <c r="A3381" t="s">
        <v>2503</v>
      </c>
    </row>
    <row r="3382" ht="12.75">
      <c r="A3382" t="s">
        <v>2504</v>
      </c>
    </row>
    <row r="3383" ht="12.75">
      <c r="A3383" t="s">
        <v>2505</v>
      </c>
    </row>
    <row r="3384" ht="12.75">
      <c r="A3384" t="s">
        <v>2506</v>
      </c>
    </row>
    <row r="3385" ht="12.75">
      <c r="A3385" t="s">
        <v>2507</v>
      </c>
    </row>
    <row r="3386" ht="12.75">
      <c r="A3386" t="s">
        <v>2508</v>
      </c>
    </row>
    <row r="3387" ht="12.75">
      <c r="A3387" t="s">
        <v>2509</v>
      </c>
    </row>
    <row r="3388" ht="12.75">
      <c r="A3388" t="s">
        <v>2510</v>
      </c>
    </row>
    <row r="3389" ht="12.75">
      <c r="A3389" t="s">
        <v>2511</v>
      </c>
    </row>
    <row r="3390" ht="12.75">
      <c r="A3390" t="s">
        <v>2512</v>
      </c>
    </row>
    <row r="3391" ht="12.75">
      <c r="A3391" t="s">
        <v>2513</v>
      </c>
    </row>
    <row r="3392" ht="12.75">
      <c r="A3392" t="s">
        <v>2514</v>
      </c>
    </row>
    <row r="3393" ht="12.75">
      <c r="A3393" t="s">
        <v>2515</v>
      </c>
    </row>
    <row r="3394" ht="12.75">
      <c r="A3394" t="s">
        <v>2516</v>
      </c>
    </row>
    <row r="3395" ht="12.75">
      <c r="A3395" t="s">
        <v>2517</v>
      </c>
    </row>
    <row r="3396" ht="12.75">
      <c r="A3396" t="s">
        <v>2518</v>
      </c>
    </row>
    <row r="3397" ht="12.75">
      <c r="A3397" t="s">
        <v>2519</v>
      </c>
    </row>
    <row r="3398" ht="12.75">
      <c r="A3398" t="s">
        <v>2520</v>
      </c>
    </row>
    <row r="3399" ht="12.75">
      <c r="A3399" t="s">
        <v>2521</v>
      </c>
    </row>
    <row r="3400" ht="12.75">
      <c r="A3400" t="s">
        <v>2139</v>
      </c>
    </row>
    <row r="3401" ht="12.75">
      <c r="A3401" t="s">
        <v>2140</v>
      </c>
    </row>
    <row r="3402" ht="12.75">
      <c r="A3402" t="s">
        <v>2141</v>
      </c>
    </row>
    <row r="3403" ht="12.75">
      <c r="A3403" t="s">
        <v>2142</v>
      </c>
    </row>
    <row r="3404" ht="12.75">
      <c r="A3404" t="s">
        <v>2143</v>
      </c>
    </row>
    <row r="3405" ht="12.75">
      <c r="A3405" t="s">
        <v>2144</v>
      </c>
    </row>
    <row r="3406" ht="12.75">
      <c r="A3406" t="s">
        <v>2145</v>
      </c>
    </row>
    <row r="3407" ht="12.75">
      <c r="A3407" t="s">
        <v>2146</v>
      </c>
    </row>
    <row r="3408" ht="12.75">
      <c r="A3408" t="s">
        <v>2147</v>
      </c>
    </row>
    <row r="3409" ht="12.75">
      <c r="A3409" t="s">
        <v>2148</v>
      </c>
    </row>
    <row r="3410" ht="12.75">
      <c r="A3410" t="s">
        <v>2149</v>
      </c>
    </row>
    <row r="3411" ht="12.75">
      <c r="A3411" t="s">
        <v>2150</v>
      </c>
    </row>
    <row r="3412" ht="12.75">
      <c r="A3412" t="s">
        <v>2151</v>
      </c>
    </row>
    <row r="3413" ht="12.75">
      <c r="A3413" t="s">
        <v>2152</v>
      </c>
    </row>
    <row r="3414" ht="12.75">
      <c r="A3414" t="s">
        <v>2153</v>
      </c>
    </row>
    <row r="3415" ht="12.75">
      <c r="A3415" t="s">
        <v>2154</v>
      </c>
    </row>
    <row r="3416" ht="12.75">
      <c r="A3416" t="s">
        <v>2155</v>
      </c>
    </row>
    <row r="3417" ht="12.75">
      <c r="A3417" t="s">
        <v>2156</v>
      </c>
    </row>
    <row r="3418" ht="12.75">
      <c r="A3418" t="s">
        <v>2157</v>
      </c>
    </row>
    <row r="3419" ht="12.75">
      <c r="A3419" t="s">
        <v>2158</v>
      </c>
    </row>
    <row r="3420" ht="12.75">
      <c r="A3420" t="s">
        <v>2159</v>
      </c>
    </row>
    <row r="3421" ht="12.75">
      <c r="A3421" t="s">
        <v>2160</v>
      </c>
    </row>
    <row r="3422" ht="12.75">
      <c r="A3422" t="s">
        <v>2161</v>
      </c>
    </row>
    <row r="3423" ht="12.75">
      <c r="A3423" t="s">
        <v>2162</v>
      </c>
    </row>
    <row r="3424" ht="12.75">
      <c r="A3424" t="s">
        <v>2163</v>
      </c>
    </row>
    <row r="3425" ht="12.75">
      <c r="A3425" t="s">
        <v>2164</v>
      </c>
    </row>
    <row r="3426" ht="12.75">
      <c r="A3426" t="s">
        <v>2165</v>
      </c>
    </row>
    <row r="3427" ht="12.75">
      <c r="A3427" t="s">
        <v>3811</v>
      </c>
    </row>
    <row r="3428" ht="12.75">
      <c r="A3428" t="s">
        <v>2166</v>
      </c>
    </row>
    <row r="3429" ht="12.75">
      <c r="A3429" t="s">
        <v>2167</v>
      </c>
    </row>
    <row r="3430" ht="12.75">
      <c r="A3430" t="s">
        <v>2168</v>
      </c>
    </row>
    <row r="3431" ht="12.75">
      <c r="A3431" t="s">
        <v>2169</v>
      </c>
    </row>
    <row r="3432" ht="12.75">
      <c r="A3432" t="s">
        <v>2170</v>
      </c>
    </row>
    <row r="3433" ht="12.75">
      <c r="A3433" t="s">
        <v>2171</v>
      </c>
    </row>
    <row r="3434" ht="12.75">
      <c r="A3434" t="s">
        <v>2172</v>
      </c>
    </row>
    <row r="3435" ht="12.75">
      <c r="A3435" t="s">
        <v>2173</v>
      </c>
    </row>
    <row r="3436" ht="12.75">
      <c r="A3436" t="s">
        <v>2174</v>
      </c>
    </row>
    <row r="3437" ht="12.75">
      <c r="A3437" t="s">
        <v>2175</v>
      </c>
    </row>
    <row r="3438" ht="12.75">
      <c r="A3438" t="s">
        <v>2176</v>
      </c>
    </row>
    <row r="3439" ht="12.75">
      <c r="A3439" t="s">
        <v>2177</v>
      </c>
    </row>
    <row r="3440" ht="12.75">
      <c r="A3440" t="s">
        <v>2178</v>
      </c>
    </row>
    <row r="3441" ht="12.75">
      <c r="A3441" t="s">
        <v>2179</v>
      </c>
    </row>
    <row r="3442" ht="12.75">
      <c r="A3442" t="s">
        <v>2180</v>
      </c>
    </row>
    <row r="3443" ht="12.75">
      <c r="A3443" t="s">
        <v>2181</v>
      </c>
    </row>
    <row r="3444" ht="12.75">
      <c r="A3444" t="s">
        <v>2182</v>
      </c>
    </row>
    <row r="3445" ht="12.75">
      <c r="A3445" t="s">
        <v>2564</v>
      </c>
    </row>
    <row r="3446" ht="12.75">
      <c r="A3446" t="s">
        <v>2565</v>
      </c>
    </row>
    <row r="3447" ht="12.75">
      <c r="A3447" t="s">
        <v>2566</v>
      </c>
    </row>
    <row r="3448" ht="12.75">
      <c r="A3448" t="s">
        <v>2567</v>
      </c>
    </row>
    <row r="3449" ht="12.75">
      <c r="A3449" t="s">
        <v>2568</v>
      </c>
    </row>
    <row r="3450" ht="12.75">
      <c r="A3450" t="s">
        <v>2569</v>
      </c>
    </row>
    <row r="3451" ht="12.75">
      <c r="A3451" t="s">
        <v>2570</v>
      </c>
    </row>
    <row r="3452" ht="12.75">
      <c r="A3452" t="s">
        <v>2571</v>
      </c>
    </row>
    <row r="3453" ht="12.75">
      <c r="A3453" t="s">
        <v>2572</v>
      </c>
    </row>
    <row r="3454" ht="12.75">
      <c r="A3454" t="s">
        <v>2573</v>
      </c>
    </row>
    <row r="3455" ht="12.75">
      <c r="A3455" t="s">
        <v>2574</v>
      </c>
    </row>
    <row r="3456" ht="12.75">
      <c r="A3456" t="s">
        <v>2575</v>
      </c>
    </row>
    <row r="3457" ht="12.75">
      <c r="A3457" t="s">
        <v>2576</v>
      </c>
    </row>
    <row r="3458" ht="12.75">
      <c r="A3458" t="s">
        <v>2577</v>
      </c>
    </row>
    <row r="3459" ht="12.75">
      <c r="A3459" t="s">
        <v>2578</v>
      </c>
    </row>
    <row r="3460" ht="12.75">
      <c r="A3460" t="s">
        <v>2579</v>
      </c>
    </row>
    <row r="3461" ht="12.75">
      <c r="A3461" t="s">
        <v>2580</v>
      </c>
    </row>
    <row r="3462" ht="12.75">
      <c r="A3462" t="s">
        <v>2581</v>
      </c>
    </row>
    <row r="3463" ht="12.75">
      <c r="A3463" t="s">
        <v>2582</v>
      </c>
    </row>
    <row r="3464" ht="12.75">
      <c r="A3464" t="s">
        <v>2583</v>
      </c>
    </row>
    <row r="3465" ht="12.75">
      <c r="A3465" t="s">
        <v>2584</v>
      </c>
    </row>
    <row r="3466" ht="12.75">
      <c r="A3466" t="s">
        <v>2585</v>
      </c>
    </row>
    <row r="3467" ht="12.75">
      <c r="A3467" t="s">
        <v>2586</v>
      </c>
    </row>
    <row r="3468" ht="12.75">
      <c r="A3468" t="s">
        <v>2587</v>
      </c>
    </row>
    <row r="3469" ht="12.75">
      <c r="A3469" t="s">
        <v>2588</v>
      </c>
    </row>
    <row r="3470" ht="12.75">
      <c r="A3470" t="s">
        <v>2589</v>
      </c>
    </row>
    <row r="3471" ht="12.75">
      <c r="A3471" t="s">
        <v>2590</v>
      </c>
    </row>
    <row r="3472" ht="12.75">
      <c r="A3472" t="s">
        <v>2591</v>
      </c>
    </row>
    <row r="3473" ht="12.75">
      <c r="A3473" t="s">
        <v>2592</v>
      </c>
    </row>
    <row r="3474" ht="12.75">
      <c r="A3474" t="s">
        <v>2593</v>
      </c>
    </row>
    <row r="3475" ht="12.75">
      <c r="A3475" t="s">
        <v>2594</v>
      </c>
    </row>
    <row r="3476" ht="12.75">
      <c r="A3476" t="s">
        <v>2595</v>
      </c>
    </row>
    <row r="3477" ht="12.75">
      <c r="A3477" t="s">
        <v>2596</v>
      </c>
    </row>
    <row r="3478" ht="12.75">
      <c r="A3478" t="s">
        <v>2597</v>
      </c>
    </row>
    <row r="3479" ht="12.75">
      <c r="A3479" t="s">
        <v>2598</v>
      </c>
    </row>
    <row r="3480" ht="12.75">
      <c r="A3480" t="s">
        <v>2599</v>
      </c>
    </row>
    <row r="3481" ht="12.75">
      <c r="A3481" t="s">
        <v>2600</v>
      </c>
    </row>
    <row r="3482" ht="12.75">
      <c r="A3482" t="s">
        <v>2601</v>
      </c>
    </row>
    <row r="3483" ht="12.75">
      <c r="A3483" t="s">
        <v>2602</v>
      </c>
    </row>
    <row r="3484" ht="12.75">
      <c r="A3484" t="s">
        <v>2603</v>
      </c>
    </row>
    <row r="3485" ht="12.75">
      <c r="A3485" t="s">
        <v>2604</v>
      </c>
    </row>
    <row r="3486" ht="12.75">
      <c r="A3486" t="s">
        <v>2605</v>
      </c>
    </row>
    <row r="3487" ht="12.75">
      <c r="A3487" t="s">
        <v>2606</v>
      </c>
    </row>
    <row r="3488" ht="12.75">
      <c r="A3488" t="s">
        <v>2607</v>
      </c>
    </row>
    <row r="3489" ht="12.75">
      <c r="A3489" t="s">
        <v>2608</v>
      </c>
    </row>
    <row r="3490" ht="12.75">
      <c r="A3490" t="s">
        <v>2609</v>
      </c>
    </row>
    <row r="3491" ht="12.75">
      <c r="A3491" t="s">
        <v>3657</v>
      </c>
    </row>
    <row r="3492" ht="12.75">
      <c r="A3492" t="s">
        <v>2610</v>
      </c>
    </row>
    <row r="3493" ht="12.75">
      <c r="A3493" t="s">
        <v>2611</v>
      </c>
    </row>
    <row r="3494" ht="12.75">
      <c r="A3494" t="s">
        <v>2612</v>
      </c>
    </row>
    <row r="3495" ht="12.75">
      <c r="A3495" t="s">
        <v>2613</v>
      </c>
    </row>
    <row r="3496" ht="12.75">
      <c r="A3496" t="s">
        <v>2614</v>
      </c>
    </row>
    <row r="3497" ht="12.75">
      <c r="A3497" t="s">
        <v>2615</v>
      </c>
    </row>
    <row r="3498" ht="12.75">
      <c r="A3498" t="s">
        <v>2616</v>
      </c>
    </row>
    <row r="3499" ht="12.75">
      <c r="A3499" t="s">
        <v>2617</v>
      </c>
    </row>
    <row r="3500" ht="12.75">
      <c r="A3500" t="s">
        <v>2618</v>
      </c>
    </row>
    <row r="3501" ht="12.75">
      <c r="A3501" t="s">
        <v>2619</v>
      </c>
    </row>
    <row r="3502" ht="12.75">
      <c r="A3502" t="s">
        <v>2620</v>
      </c>
    </row>
    <row r="3503" ht="12.75">
      <c r="A3503" t="s">
        <v>2621</v>
      </c>
    </row>
    <row r="3504" ht="12.75">
      <c r="A3504" t="s">
        <v>2622</v>
      </c>
    </row>
    <row r="3505" ht="12.75">
      <c r="A3505" t="s">
        <v>2623</v>
      </c>
    </row>
    <row r="3506" ht="12.75">
      <c r="A3506" t="s">
        <v>2624</v>
      </c>
    </row>
    <row r="3507" ht="12.75">
      <c r="A3507" t="s">
        <v>2625</v>
      </c>
    </row>
    <row r="3508" ht="12.75">
      <c r="A3508" t="s">
        <v>2626</v>
      </c>
    </row>
    <row r="3509" ht="12.75">
      <c r="A3509" t="s">
        <v>2627</v>
      </c>
    </row>
    <row r="3510" ht="12.75">
      <c r="A3510" t="s">
        <v>2628</v>
      </c>
    </row>
    <row r="3511" ht="12.75">
      <c r="A3511" t="s">
        <v>2629</v>
      </c>
    </row>
    <row r="3512" ht="12.75">
      <c r="A3512" t="s">
        <v>2630</v>
      </c>
    </row>
    <row r="3513" ht="12.75">
      <c r="A3513" t="s">
        <v>2631</v>
      </c>
    </row>
    <row r="3514" ht="12.75">
      <c r="A3514" t="s">
        <v>2632</v>
      </c>
    </row>
    <row r="3515" ht="12.75">
      <c r="A3515" t="s">
        <v>2633</v>
      </c>
    </row>
    <row r="3516" ht="12.75">
      <c r="A3516" t="s">
        <v>2634</v>
      </c>
    </row>
    <row r="3517" ht="12.75">
      <c r="A3517" t="s">
        <v>2635</v>
      </c>
    </row>
    <row r="3518" ht="12.75">
      <c r="A3518" t="s">
        <v>2636</v>
      </c>
    </row>
    <row r="3519" ht="12.75">
      <c r="A3519" t="s">
        <v>2637</v>
      </c>
    </row>
    <row r="3520" ht="12.75">
      <c r="A3520" t="s">
        <v>2638</v>
      </c>
    </row>
    <row r="3521" ht="12.75">
      <c r="A3521" t="s">
        <v>2639</v>
      </c>
    </row>
    <row r="3522" ht="12.75">
      <c r="A3522" t="s">
        <v>2640</v>
      </c>
    </row>
    <row r="3523" ht="12.75">
      <c r="A3523" t="s">
        <v>2641</v>
      </c>
    </row>
    <row r="3524" ht="12.75">
      <c r="A3524" t="s">
        <v>2642</v>
      </c>
    </row>
    <row r="3525" ht="12.75">
      <c r="A3525" t="s">
        <v>2643</v>
      </c>
    </row>
    <row r="3526" ht="12.75">
      <c r="A3526" t="s">
        <v>2644</v>
      </c>
    </row>
    <row r="3527" ht="12.75">
      <c r="A3527" t="s">
        <v>2645</v>
      </c>
    </row>
    <row r="3528" ht="12.75">
      <c r="A3528" t="s">
        <v>2646</v>
      </c>
    </row>
    <row r="3529" ht="12.75">
      <c r="A3529" t="s">
        <v>2647</v>
      </c>
    </row>
    <row r="3530" ht="12.75">
      <c r="A3530" t="s">
        <v>2648</v>
      </c>
    </row>
    <row r="3531" ht="12.75">
      <c r="A3531" t="s">
        <v>2649</v>
      </c>
    </row>
    <row r="3532" ht="12.75">
      <c r="A3532" t="s">
        <v>2650</v>
      </c>
    </row>
    <row r="3533" ht="12.75">
      <c r="A3533" t="s">
        <v>2651</v>
      </c>
    </row>
    <row r="3534" ht="12.75">
      <c r="A3534" t="s">
        <v>2652</v>
      </c>
    </row>
    <row r="3535" ht="12.75">
      <c r="A3535" t="s">
        <v>2653</v>
      </c>
    </row>
    <row r="3536" ht="12.75">
      <c r="A3536" t="s">
        <v>70</v>
      </c>
    </row>
    <row r="3537" ht="12.75">
      <c r="A3537" t="s">
        <v>2654</v>
      </c>
    </row>
    <row r="3538" ht="12.75">
      <c r="A3538" t="s">
        <v>29</v>
      </c>
    </row>
    <row r="3539" ht="12.75">
      <c r="A3539" t="s">
        <v>2655</v>
      </c>
    </row>
    <row r="3540" ht="12.75">
      <c r="A3540" t="s">
        <v>2656</v>
      </c>
    </row>
    <row r="3541" ht="12.75">
      <c r="A3541" t="s">
        <v>2657</v>
      </c>
    </row>
    <row r="3542" ht="12.75">
      <c r="A3542" t="s">
        <v>2658</v>
      </c>
    </row>
    <row r="3543" ht="12.75">
      <c r="A3543" t="s">
        <v>2659</v>
      </c>
    </row>
    <row r="3544" ht="12.75">
      <c r="A3544" t="s">
        <v>2660</v>
      </c>
    </row>
    <row r="3545" ht="12.75">
      <c r="A3545" t="s">
        <v>2661</v>
      </c>
    </row>
    <row r="3546" ht="12.75">
      <c r="A3546" t="s">
        <v>2662</v>
      </c>
    </row>
    <row r="3547" ht="12.75">
      <c r="A3547" t="s">
        <v>2663</v>
      </c>
    </row>
    <row r="3548" ht="12.75">
      <c r="A3548" t="s">
        <v>2664</v>
      </c>
    </row>
    <row r="3549" ht="12.75">
      <c r="A3549" t="s">
        <v>2665</v>
      </c>
    </row>
    <row r="3550" ht="12.75">
      <c r="A3550" t="s">
        <v>2666</v>
      </c>
    </row>
    <row r="3551" ht="12.75">
      <c r="A3551" t="s">
        <v>2667</v>
      </c>
    </row>
    <row r="3552" ht="12.75">
      <c r="A3552" t="s">
        <v>2668</v>
      </c>
    </row>
    <row r="3553" ht="12.75">
      <c r="A3553" t="s">
        <v>2669</v>
      </c>
    </row>
    <row r="3554" ht="12.75">
      <c r="A3554" t="s">
        <v>2670</v>
      </c>
    </row>
    <row r="3555" ht="12.75">
      <c r="A3555" t="s">
        <v>2671</v>
      </c>
    </row>
    <row r="3556" ht="12.75">
      <c r="A3556" t="s">
        <v>2672</v>
      </c>
    </row>
    <row r="3557" ht="12.75">
      <c r="A3557" t="s">
        <v>2673</v>
      </c>
    </row>
    <row r="3558" ht="12.75">
      <c r="A3558" t="s">
        <v>2674</v>
      </c>
    </row>
    <row r="3559" ht="12.75">
      <c r="A3559" t="s">
        <v>2675</v>
      </c>
    </row>
    <row r="3560" ht="12.75">
      <c r="A3560" t="s">
        <v>2676</v>
      </c>
    </row>
    <row r="3561" ht="12.75">
      <c r="A3561" t="s">
        <v>2677</v>
      </c>
    </row>
    <row r="3562" ht="12.75">
      <c r="A3562" t="s">
        <v>2678</v>
      </c>
    </row>
    <row r="3563" ht="12.75">
      <c r="A3563" t="s">
        <v>2679</v>
      </c>
    </row>
    <row r="3564" ht="12.75">
      <c r="A3564" t="s">
        <v>2680</v>
      </c>
    </row>
    <row r="3565" ht="12.75">
      <c r="A3565" t="s">
        <v>2681</v>
      </c>
    </row>
    <row r="3566" ht="12.75">
      <c r="A3566" t="s">
        <v>2682</v>
      </c>
    </row>
    <row r="3567" ht="12.75">
      <c r="A3567" t="s">
        <v>2683</v>
      </c>
    </row>
    <row r="3568" ht="12.75">
      <c r="A3568" t="s">
        <v>2684</v>
      </c>
    </row>
    <row r="3569" ht="12.75">
      <c r="A3569" t="s">
        <v>2685</v>
      </c>
    </row>
    <row r="3570" ht="12.75">
      <c r="A3570" t="s">
        <v>2686</v>
      </c>
    </row>
    <row r="3571" ht="12.75">
      <c r="A3571" t="s">
        <v>2687</v>
      </c>
    </row>
    <row r="3572" ht="12.75">
      <c r="A3572" t="s">
        <v>2688</v>
      </c>
    </row>
    <row r="3573" ht="12.75">
      <c r="A3573" t="s">
        <v>2689</v>
      </c>
    </row>
    <row r="3574" ht="12.75">
      <c r="A3574" t="s">
        <v>2690</v>
      </c>
    </row>
    <row r="3575" ht="12.75">
      <c r="A3575" t="s">
        <v>2691</v>
      </c>
    </row>
    <row r="3576" ht="12.75">
      <c r="A3576" t="s">
        <v>2692</v>
      </c>
    </row>
    <row r="3577" ht="12.75">
      <c r="A3577" t="s">
        <v>2693</v>
      </c>
    </row>
    <row r="3578" ht="12.75">
      <c r="A3578" t="s">
        <v>2694</v>
      </c>
    </row>
    <row r="3579" ht="12.75">
      <c r="A3579" t="s">
        <v>2695</v>
      </c>
    </row>
    <row r="3580" ht="12.75">
      <c r="A3580" t="s">
        <v>2696</v>
      </c>
    </row>
    <row r="3581" ht="12.75">
      <c r="A3581" t="s">
        <v>2697</v>
      </c>
    </row>
    <row r="3582" ht="12.75">
      <c r="A3582" t="s">
        <v>2698</v>
      </c>
    </row>
    <row r="3583" ht="12.75">
      <c r="A3583" t="s">
        <v>2699</v>
      </c>
    </row>
    <row r="3584" ht="12.75">
      <c r="A3584" t="s">
        <v>2700</v>
      </c>
    </row>
    <row r="3585" ht="12.75">
      <c r="A3585" t="s">
        <v>2701</v>
      </c>
    </row>
    <row r="3586" ht="12.75">
      <c r="A3586" t="s">
        <v>2702</v>
      </c>
    </row>
    <row r="3587" ht="12.75">
      <c r="A3587" t="s">
        <v>2703</v>
      </c>
    </row>
    <row r="3588" ht="12.75">
      <c r="A3588" t="s">
        <v>2704</v>
      </c>
    </row>
    <row r="3589" ht="12.75">
      <c r="A3589" t="s">
        <v>2705</v>
      </c>
    </row>
    <row r="3590" ht="12.75">
      <c r="A3590" t="s">
        <v>2706</v>
      </c>
    </row>
    <row r="3591" ht="12.75">
      <c r="A3591" t="s">
        <v>2707</v>
      </c>
    </row>
    <row r="3592" ht="12.75">
      <c r="A3592" t="s">
        <v>2708</v>
      </c>
    </row>
    <row r="3593" ht="12.75">
      <c r="A3593" t="s">
        <v>2331</v>
      </c>
    </row>
    <row r="3594" ht="12.75">
      <c r="A3594" t="s">
        <v>2332</v>
      </c>
    </row>
    <row r="3595" ht="12.75">
      <c r="A3595" t="s">
        <v>2333</v>
      </c>
    </row>
    <row r="3596" ht="12.75">
      <c r="A3596" t="s">
        <v>2334</v>
      </c>
    </row>
    <row r="3597" ht="12.75">
      <c r="A3597" t="s">
        <v>2335</v>
      </c>
    </row>
    <row r="3598" ht="12.75">
      <c r="A3598" t="s">
        <v>2336</v>
      </c>
    </row>
    <row r="3599" ht="12.75">
      <c r="A3599" t="s">
        <v>2337</v>
      </c>
    </row>
    <row r="3600" ht="12.75">
      <c r="A3600" t="s">
        <v>2338</v>
      </c>
    </row>
    <row r="3601" ht="12.75">
      <c r="A3601" t="s">
        <v>2339</v>
      </c>
    </row>
    <row r="3602" ht="12.75">
      <c r="A3602" t="s">
        <v>2340</v>
      </c>
    </row>
    <row r="3603" ht="12.75">
      <c r="A3603" t="s">
        <v>2341</v>
      </c>
    </row>
    <row r="3604" ht="12.75">
      <c r="A3604" t="s">
        <v>2342</v>
      </c>
    </row>
    <row r="3605" ht="12.75">
      <c r="A3605" t="s">
        <v>2343</v>
      </c>
    </row>
    <row r="3606" ht="12.75">
      <c r="A3606" t="s">
        <v>2344</v>
      </c>
    </row>
    <row r="3607" ht="12.75">
      <c r="A3607" t="s">
        <v>2345</v>
      </c>
    </row>
    <row r="3608" ht="12.75">
      <c r="A3608" t="s">
        <v>2346</v>
      </c>
    </row>
    <row r="3609" ht="12.75">
      <c r="A3609" t="s">
        <v>2347</v>
      </c>
    </row>
    <row r="3610" ht="12.75">
      <c r="A3610" t="s">
        <v>2348</v>
      </c>
    </row>
    <row r="3611" ht="12.75">
      <c r="A3611" t="s">
        <v>2349</v>
      </c>
    </row>
    <row r="3612" ht="12.75">
      <c r="A3612" t="s">
        <v>2350</v>
      </c>
    </row>
    <row r="3613" ht="12.75">
      <c r="A3613" t="s">
        <v>2351</v>
      </c>
    </row>
    <row r="3614" ht="12.75">
      <c r="A3614" t="s">
        <v>2352</v>
      </c>
    </row>
    <row r="3615" ht="12.75">
      <c r="A3615" t="s">
        <v>2353</v>
      </c>
    </row>
    <row r="3616" ht="12.75">
      <c r="A3616" t="s">
        <v>2354</v>
      </c>
    </row>
    <row r="3617" ht="12.75">
      <c r="A3617" t="s">
        <v>2355</v>
      </c>
    </row>
    <row r="3618" ht="12.75">
      <c r="A3618" t="s">
        <v>2356</v>
      </c>
    </row>
    <row r="3619" ht="12.75">
      <c r="A3619" t="s">
        <v>2357</v>
      </c>
    </row>
    <row r="3620" ht="12.75">
      <c r="A3620" t="s">
        <v>2358</v>
      </c>
    </row>
    <row r="3621" ht="12.75">
      <c r="A3621" t="s">
        <v>2359</v>
      </c>
    </row>
    <row r="3622" ht="12.75">
      <c r="A3622" t="s">
        <v>2360</v>
      </c>
    </row>
    <row r="3623" ht="12.75">
      <c r="A3623" t="s">
        <v>2361</v>
      </c>
    </row>
    <row r="3624" ht="12.75">
      <c r="A3624" t="s">
        <v>3840</v>
      </c>
    </row>
    <row r="3625" ht="12.75">
      <c r="A3625" t="s">
        <v>2362</v>
      </c>
    </row>
    <row r="3626" ht="12.75">
      <c r="A3626" t="s">
        <v>2363</v>
      </c>
    </row>
    <row r="3627" ht="12.75">
      <c r="A3627" t="s">
        <v>2364</v>
      </c>
    </row>
    <row r="3628" ht="12.75">
      <c r="A3628" t="s">
        <v>2365</v>
      </c>
    </row>
    <row r="3629" ht="12.75">
      <c r="A3629" t="s">
        <v>2366</v>
      </c>
    </row>
    <row r="3630" ht="12.75">
      <c r="A3630" t="s">
        <v>2367</v>
      </c>
    </row>
    <row r="3631" ht="12.75">
      <c r="A3631" t="s">
        <v>2368</v>
      </c>
    </row>
    <row r="3632" ht="12.75">
      <c r="A3632" t="s">
        <v>2369</v>
      </c>
    </row>
    <row r="3633" ht="12.75">
      <c r="A3633" t="s">
        <v>2370</v>
      </c>
    </row>
    <row r="3634" ht="12.75">
      <c r="A3634" t="s">
        <v>2371</v>
      </c>
    </row>
    <row r="3635" ht="12.75">
      <c r="A3635" t="s">
        <v>2372</v>
      </c>
    </row>
    <row r="3636" ht="12.75">
      <c r="A3636" t="s">
        <v>2373</v>
      </c>
    </row>
    <row r="3637" ht="12.75">
      <c r="A3637" t="s">
        <v>2374</v>
      </c>
    </row>
    <row r="3638" ht="12.75">
      <c r="A3638" t="s">
        <v>2752</v>
      </c>
    </row>
    <row r="3639" ht="12.75">
      <c r="A3639" t="s">
        <v>2753</v>
      </c>
    </row>
    <row r="3640" ht="12.75">
      <c r="A3640" t="s">
        <v>2754</v>
      </c>
    </row>
    <row r="3641" ht="12.75">
      <c r="A3641" t="s">
        <v>2755</v>
      </c>
    </row>
    <row r="3642" ht="12.75">
      <c r="A3642" t="s">
        <v>2756</v>
      </c>
    </row>
    <row r="3643" ht="12.75">
      <c r="A3643" t="s">
        <v>2757</v>
      </c>
    </row>
    <row r="3644" ht="12.75">
      <c r="A3644" t="s">
        <v>2758</v>
      </c>
    </row>
    <row r="3645" ht="12.75">
      <c r="A3645" t="s">
        <v>2759</v>
      </c>
    </row>
    <row r="3646" ht="12.75">
      <c r="A3646" t="s">
        <v>2760</v>
      </c>
    </row>
    <row r="3647" ht="12.75">
      <c r="A3647" t="s">
        <v>2761</v>
      </c>
    </row>
    <row r="3648" ht="12.75">
      <c r="A3648" t="s">
        <v>2762</v>
      </c>
    </row>
    <row r="3649" ht="12.75">
      <c r="A3649" t="s">
        <v>2763</v>
      </c>
    </row>
    <row r="3650" ht="12.75">
      <c r="A3650" t="s">
        <v>2764</v>
      </c>
    </row>
    <row r="3651" ht="12.75">
      <c r="A3651" t="s">
        <v>2765</v>
      </c>
    </row>
    <row r="3652" ht="12.75">
      <c r="A3652" t="s">
        <v>2766</v>
      </c>
    </row>
    <row r="3653" ht="12.75">
      <c r="A3653" t="s">
        <v>2767</v>
      </c>
    </row>
    <row r="3654" ht="12.75">
      <c r="A3654" t="s">
        <v>2768</v>
      </c>
    </row>
    <row r="3655" ht="12.75">
      <c r="A3655" t="s">
        <v>2769</v>
      </c>
    </row>
    <row r="3656" ht="12.75">
      <c r="A3656" t="s">
        <v>2770</v>
      </c>
    </row>
    <row r="3657" ht="12.75">
      <c r="A3657" t="s">
        <v>2771</v>
      </c>
    </row>
    <row r="3658" ht="12.75">
      <c r="A3658" t="s">
        <v>2772</v>
      </c>
    </row>
    <row r="3659" ht="12.75">
      <c r="A3659" t="s">
        <v>2773</v>
      </c>
    </row>
    <row r="3660" ht="12.75">
      <c r="A3660" t="s">
        <v>2774</v>
      </c>
    </row>
    <row r="3661" ht="12.75">
      <c r="A3661" t="s">
        <v>2775</v>
      </c>
    </row>
    <row r="3662" ht="12.75">
      <c r="A3662" t="s">
        <v>2776</v>
      </c>
    </row>
    <row r="3663" ht="12.75">
      <c r="A3663" t="s">
        <v>2777</v>
      </c>
    </row>
    <row r="3664" ht="12.75">
      <c r="A3664" t="s">
        <v>2778</v>
      </c>
    </row>
    <row r="3665" ht="12.75">
      <c r="A3665" t="s">
        <v>2779</v>
      </c>
    </row>
    <row r="3666" ht="12.75">
      <c r="A3666" t="s">
        <v>3537</v>
      </c>
    </row>
    <row r="3667" ht="12.75">
      <c r="A3667" t="s">
        <v>2780</v>
      </c>
    </row>
    <row r="3668" ht="12.75">
      <c r="A3668" t="s">
        <v>2781</v>
      </c>
    </row>
    <row r="3669" ht="12.75">
      <c r="A3669" t="s">
        <v>2782</v>
      </c>
    </row>
    <row r="3670" ht="12.75">
      <c r="A3670" t="s">
        <v>2783</v>
      </c>
    </row>
    <row r="3671" ht="12.75">
      <c r="A3671" t="s">
        <v>2784</v>
      </c>
    </row>
    <row r="3672" ht="12.75">
      <c r="A3672" t="s">
        <v>2785</v>
      </c>
    </row>
    <row r="3673" ht="12.75">
      <c r="A3673" t="s">
        <v>2786</v>
      </c>
    </row>
    <row r="3674" ht="12.75">
      <c r="A3674" t="s">
        <v>2787</v>
      </c>
    </row>
    <row r="3675" ht="12.75">
      <c r="A3675" t="s">
        <v>2788</v>
      </c>
    </row>
    <row r="3676" ht="12.75">
      <c r="A3676" t="s">
        <v>2789</v>
      </c>
    </row>
    <row r="3677" ht="12.75">
      <c r="A3677" t="s">
        <v>2790</v>
      </c>
    </row>
    <row r="3678" ht="12.75">
      <c r="A3678" t="s">
        <v>2791</v>
      </c>
    </row>
    <row r="3679" ht="12.75">
      <c r="A3679" t="s">
        <v>2792</v>
      </c>
    </row>
    <row r="3680" ht="12.75">
      <c r="A3680" t="s">
        <v>2793</v>
      </c>
    </row>
    <row r="3681" ht="12.75">
      <c r="A3681" t="s">
        <v>2794</v>
      </c>
    </row>
    <row r="3682" ht="12.75">
      <c r="A3682" t="s">
        <v>2795</v>
      </c>
    </row>
    <row r="3683" ht="12.75">
      <c r="A3683" t="s">
        <v>2796</v>
      </c>
    </row>
    <row r="3684" ht="12.75">
      <c r="A3684" t="s">
        <v>2797</v>
      </c>
    </row>
    <row r="3685" ht="12.75">
      <c r="A3685" t="s">
        <v>2798</v>
      </c>
    </row>
    <row r="3686" ht="12.75">
      <c r="A3686" t="s">
        <v>2799</v>
      </c>
    </row>
    <row r="3687" ht="12.75">
      <c r="A3687" t="s">
        <v>2800</v>
      </c>
    </row>
    <row r="3688" ht="12.75">
      <c r="A3688" t="s">
        <v>2801</v>
      </c>
    </row>
    <row r="3689" ht="12.75">
      <c r="A3689" t="s">
        <v>2802</v>
      </c>
    </row>
    <row r="3690" ht="12.75">
      <c r="A3690" t="s">
        <v>2803</v>
      </c>
    </row>
    <row r="3691" ht="12.75">
      <c r="A3691" t="s">
        <v>2804</v>
      </c>
    </row>
    <row r="3692" ht="12.75">
      <c r="A3692" t="s">
        <v>2805</v>
      </c>
    </row>
    <row r="3693" ht="12.75">
      <c r="A3693" t="s">
        <v>2806</v>
      </c>
    </row>
    <row r="3694" ht="12.75">
      <c r="A3694" t="s">
        <v>2807</v>
      </c>
    </row>
    <row r="3695" ht="12.75">
      <c r="A3695" t="s">
        <v>2808</v>
      </c>
    </row>
    <row r="3696" ht="12.75">
      <c r="A3696" t="s">
        <v>2809</v>
      </c>
    </row>
    <row r="3697" ht="12.75">
      <c r="A3697" t="s">
        <v>2810</v>
      </c>
    </row>
    <row r="3698" ht="12.75">
      <c r="A3698" t="s">
        <v>2811</v>
      </c>
    </row>
    <row r="3699" ht="12.75">
      <c r="A3699" t="s">
        <v>2812</v>
      </c>
    </row>
    <row r="3700" ht="12.75">
      <c r="A3700" t="s">
        <v>2813</v>
      </c>
    </row>
    <row r="3701" ht="12.75">
      <c r="A3701" t="s">
        <v>2814</v>
      </c>
    </row>
    <row r="3702" ht="12.75">
      <c r="A3702" t="s">
        <v>2815</v>
      </c>
    </row>
    <row r="3703" ht="12.75">
      <c r="A3703" t="s">
        <v>2816</v>
      </c>
    </row>
    <row r="3704" ht="12.75">
      <c r="A3704" t="s">
        <v>2817</v>
      </c>
    </row>
    <row r="3705" ht="12.75">
      <c r="A3705" t="s">
        <v>2818</v>
      </c>
    </row>
    <row r="3706" ht="12.75">
      <c r="A3706" t="s">
        <v>2819</v>
      </c>
    </row>
    <row r="3707" ht="12.75">
      <c r="A3707" t="s">
        <v>2820</v>
      </c>
    </row>
    <row r="3708" ht="12.75">
      <c r="A3708" t="s">
        <v>2821</v>
      </c>
    </row>
    <row r="3709" ht="12.75">
      <c r="A3709" t="s">
        <v>2822</v>
      </c>
    </row>
    <row r="3710" ht="12.75">
      <c r="A3710" t="s">
        <v>2823</v>
      </c>
    </row>
    <row r="3711" ht="12.75">
      <c r="A3711" t="s">
        <v>2824</v>
      </c>
    </row>
    <row r="3712" ht="12.75">
      <c r="A3712" t="s">
        <v>2825</v>
      </c>
    </row>
    <row r="3713" ht="12.75">
      <c r="A3713" t="s">
        <v>2826</v>
      </c>
    </row>
    <row r="3714" ht="12.75">
      <c r="A3714" t="s">
        <v>2827</v>
      </c>
    </row>
    <row r="3715" ht="12.75">
      <c r="A3715" t="s">
        <v>2828</v>
      </c>
    </row>
    <row r="3716" ht="12.75">
      <c r="A3716" t="s">
        <v>2829</v>
      </c>
    </row>
    <row r="3717" ht="12.75">
      <c r="A3717" t="s">
        <v>2830</v>
      </c>
    </row>
    <row r="3718" ht="12.75">
      <c r="A3718" t="s">
        <v>2831</v>
      </c>
    </row>
    <row r="3719" ht="12.75">
      <c r="A3719" t="s">
        <v>2832</v>
      </c>
    </row>
    <row r="3720" ht="12.75">
      <c r="A3720" t="s">
        <v>2833</v>
      </c>
    </row>
    <row r="3721" ht="12.75">
      <c r="A3721" t="s">
        <v>2834</v>
      </c>
    </row>
    <row r="3722" ht="12.75">
      <c r="A3722" t="s">
        <v>2835</v>
      </c>
    </row>
    <row r="3723" ht="12.75">
      <c r="A3723" t="s">
        <v>2836</v>
      </c>
    </row>
    <row r="3724" ht="12.75">
      <c r="A3724" t="s">
        <v>2837</v>
      </c>
    </row>
    <row r="3725" ht="12.75">
      <c r="A3725" t="s">
        <v>2838</v>
      </c>
    </row>
    <row r="3726" ht="12.75">
      <c r="A3726" t="s">
        <v>2839</v>
      </c>
    </row>
    <row r="3727" ht="12.75">
      <c r="A3727" t="s">
        <v>2840</v>
      </c>
    </row>
    <row r="3728" ht="12.75">
      <c r="A3728" t="s">
        <v>2841</v>
      </c>
    </row>
    <row r="3729" ht="12.75">
      <c r="A3729" t="s">
        <v>2842</v>
      </c>
    </row>
    <row r="3730" ht="12.75">
      <c r="A3730" t="s">
        <v>2843</v>
      </c>
    </row>
    <row r="3731" ht="12.75">
      <c r="A3731" t="s">
        <v>2844</v>
      </c>
    </row>
    <row r="3732" ht="12.75">
      <c r="A3732" t="s">
        <v>2845</v>
      </c>
    </row>
    <row r="3733" ht="12.75">
      <c r="A3733" t="s">
        <v>2846</v>
      </c>
    </row>
    <row r="3734" ht="12.75">
      <c r="A3734" t="s">
        <v>2847</v>
      </c>
    </row>
    <row r="3735" ht="12.75">
      <c r="A3735" t="s">
        <v>2848</v>
      </c>
    </row>
    <row r="3736" ht="12.75">
      <c r="A3736" t="s">
        <v>2849</v>
      </c>
    </row>
    <row r="3737" ht="12.75">
      <c r="A3737" t="s">
        <v>2850</v>
      </c>
    </row>
    <row r="3738" ht="12.75">
      <c r="A3738" t="s">
        <v>2851</v>
      </c>
    </row>
    <row r="3739" ht="12.75">
      <c r="A3739" t="s">
        <v>2852</v>
      </c>
    </row>
    <row r="3740" ht="12.75">
      <c r="A3740" t="s">
        <v>2853</v>
      </c>
    </row>
    <row r="3741" ht="12.75">
      <c r="A3741" t="s">
        <v>2854</v>
      </c>
    </row>
    <row r="3742" ht="12.75">
      <c r="A3742" t="s">
        <v>2855</v>
      </c>
    </row>
    <row r="3743" ht="12.75">
      <c r="A3743" t="s">
        <v>331</v>
      </c>
    </row>
    <row r="3744" ht="12.75">
      <c r="A3744" t="s">
        <v>2856</v>
      </c>
    </row>
    <row r="3745" ht="12.75">
      <c r="A3745" t="s">
        <v>2857</v>
      </c>
    </row>
    <row r="3746" ht="12.75">
      <c r="A3746" t="s">
        <v>2858</v>
      </c>
    </row>
    <row r="3747" ht="12.75">
      <c r="A3747" t="s">
        <v>2859</v>
      </c>
    </row>
    <row r="3748" ht="12.75">
      <c r="A3748" t="s">
        <v>2860</v>
      </c>
    </row>
    <row r="3749" ht="12.75">
      <c r="A3749" t="s">
        <v>2861</v>
      </c>
    </row>
    <row r="3750" ht="12.75">
      <c r="A3750" t="s">
        <v>2862</v>
      </c>
    </row>
    <row r="3751" ht="12.75">
      <c r="A3751" t="s">
        <v>2863</v>
      </c>
    </row>
    <row r="3752" ht="12.75">
      <c r="A3752" t="s">
        <v>2864</v>
      </c>
    </row>
    <row r="3753" ht="12.75">
      <c r="A3753" t="s">
        <v>2865</v>
      </c>
    </row>
    <row r="3754" ht="12.75">
      <c r="A3754" t="s">
        <v>2866</v>
      </c>
    </row>
    <row r="3755" ht="12.75">
      <c r="A3755" t="s">
        <v>2867</v>
      </c>
    </row>
    <row r="3756" ht="12.75">
      <c r="A3756" t="s">
        <v>2868</v>
      </c>
    </row>
    <row r="3757" ht="12.75">
      <c r="A3757" t="s">
        <v>2869</v>
      </c>
    </row>
    <row r="3758" ht="12.75">
      <c r="A3758" t="s">
        <v>2870</v>
      </c>
    </row>
    <row r="3759" ht="12.75">
      <c r="A3759" t="s">
        <v>2871</v>
      </c>
    </row>
    <row r="3760" ht="12.75">
      <c r="A3760" t="s">
        <v>2872</v>
      </c>
    </row>
    <row r="3761" ht="12.75">
      <c r="A3761" t="s">
        <v>2873</v>
      </c>
    </row>
    <row r="3762" ht="12.75">
      <c r="A3762" t="s">
        <v>2874</v>
      </c>
    </row>
    <row r="3763" ht="12.75">
      <c r="A3763" t="s">
        <v>2875</v>
      </c>
    </row>
    <row r="3764" ht="12.75">
      <c r="A3764" t="s">
        <v>2876</v>
      </c>
    </row>
    <row r="3765" ht="12.75">
      <c r="A3765" t="s">
        <v>2877</v>
      </c>
    </row>
    <row r="3766" ht="12.75">
      <c r="A3766" t="s">
        <v>2878</v>
      </c>
    </row>
    <row r="3767" ht="12.75">
      <c r="A3767" t="s">
        <v>2879</v>
      </c>
    </row>
    <row r="3768" ht="12.75">
      <c r="A3768" t="s">
        <v>2880</v>
      </c>
    </row>
    <row r="3769" ht="12.75">
      <c r="A3769" t="s">
        <v>2881</v>
      </c>
    </row>
    <row r="3770" ht="12.75">
      <c r="A3770" t="s">
        <v>2882</v>
      </c>
    </row>
    <row r="3771" ht="12.75">
      <c r="A3771" t="s">
        <v>2883</v>
      </c>
    </row>
    <row r="3772" ht="12.75">
      <c r="A3772" t="s">
        <v>2884</v>
      </c>
    </row>
    <row r="3773" ht="12.75">
      <c r="A3773" t="s">
        <v>2885</v>
      </c>
    </row>
    <row r="3774" ht="12.75">
      <c r="A3774" t="s">
        <v>2886</v>
      </c>
    </row>
    <row r="3775" ht="12.75">
      <c r="A3775" t="s">
        <v>2887</v>
      </c>
    </row>
    <row r="3776" ht="12.75">
      <c r="A3776" t="s">
        <v>2888</v>
      </c>
    </row>
    <row r="3777" ht="12.75">
      <c r="A3777" t="s">
        <v>2889</v>
      </c>
    </row>
    <row r="3778" ht="12.75">
      <c r="A3778" t="s">
        <v>2890</v>
      </c>
    </row>
    <row r="3779" ht="12.75">
      <c r="A3779" t="s">
        <v>2891</v>
      </c>
    </row>
    <row r="3780" ht="12.75">
      <c r="A3780" t="s">
        <v>2892</v>
      </c>
    </row>
    <row r="3781" ht="12.75">
      <c r="A3781" t="s">
        <v>2893</v>
      </c>
    </row>
    <row r="3782" ht="12.75">
      <c r="A3782" t="s">
        <v>2894</v>
      </c>
    </row>
    <row r="3783" ht="12.75">
      <c r="A3783" t="s">
        <v>2895</v>
      </c>
    </row>
    <row r="3784" ht="12.75">
      <c r="A3784" t="s">
        <v>2896</v>
      </c>
    </row>
    <row r="3785" ht="12.75">
      <c r="A3785" t="s">
        <v>2897</v>
      </c>
    </row>
    <row r="3786" ht="12.75">
      <c r="A3786" t="s">
        <v>2898</v>
      </c>
    </row>
    <row r="3787" ht="12.75">
      <c r="A3787" t="s">
        <v>2899</v>
      </c>
    </row>
    <row r="3788" ht="12.75">
      <c r="A3788" t="s">
        <v>2900</v>
      </c>
    </row>
    <row r="3789" ht="12.75">
      <c r="A3789" t="s">
        <v>2901</v>
      </c>
    </row>
    <row r="3790" ht="12.75">
      <c r="A3790" t="s">
        <v>2902</v>
      </c>
    </row>
    <row r="3791" ht="12.75">
      <c r="A3791" t="s">
        <v>2522</v>
      </c>
    </row>
    <row r="3792" ht="12.75">
      <c r="A3792" t="s">
        <v>2523</v>
      </c>
    </row>
    <row r="3793" ht="12.75">
      <c r="A3793" t="s">
        <v>2524</v>
      </c>
    </row>
    <row r="3794" ht="12.75">
      <c r="A3794" t="s">
        <v>2525</v>
      </c>
    </row>
    <row r="3795" ht="12.75">
      <c r="A3795" t="s">
        <v>2526</v>
      </c>
    </row>
    <row r="3796" ht="12.75">
      <c r="A3796" t="s">
        <v>2527</v>
      </c>
    </row>
    <row r="3797" ht="12.75">
      <c r="A3797" t="s">
        <v>2528</v>
      </c>
    </row>
    <row r="3798" ht="12.75">
      <c r="A3798" t="s">
        <v>3867</v>
      </c>
    </row>
    <row r="3799" ht="12.75">
      <c r="A3799" t="s">
        <v>2529</v>
      </c>
    </row>
    <row r="3800" ht="12.75">
      <c r="A3800" t="s">
        <v>2530</v>
      </c>
    </row>
    <row r="3801" ht="12.75">
      <c r="A3801" t="s">
        <v>2531</v>
      </c>
    </row>
    <row r="3802" ht="12.75">
      <c r="A3802" t="s">
        <v>2532</v>
      </c>
    </row>
    <row r="3803" ht="12.75">
      <c r="A3803" t="s">
        <v>2533</v>
      </c>
    </row>
    <row r="3804" ht="12.75">
      <c r="A3804" t="s">
        <v>2534</v>
      </c>
    </row>
    <row r="3805" ht="12.75">
      <c r="A3805" t="s">
        <v>2535</v>
      </c>
    </row>
    <row r="3806" ht="12.75">
      <c r="A3806" t="s">
        <v>2536</v>
      </c>
    </row>
    <row r="3807" ht="12.75">
      <c r="A3807" t="s">
        <v>2537</v>
      </c>
    </row>
    <row r="3808" ht="12.75">
      <c r="A3808" t="s">
        <v>2538</v>
      </c>
    </row>
    <row r="3809" ht="12.75">
      <c r="A3809" t="s">
        <v>2539</v>
      </c>
    </row>
    <row r="3810" ht="12.75">
      <c r="A3810" t="s">
        <v>2540</v>
      </c>
    </row>
    <row r="3811" ht="12.75">
      <c r="A3811" t="s">
        <v>2541</v>
      </c>
    </row>
    <row r="3812" ht="12.75">
      <c r="A3812" t="s">
        <v>2542</v>
      </c>
    </row>
    <row r="3813" ht="12.75">
      <c r="A3813" t="s">
        <v>2543</v>
      </c>
    </row>
    <row r="3814" ht="12.75">
      <c r="A3814" t="s">
        <v>2544</v>
      </c>
    </row>
    <row r="3815" ht="12.75">
      <c r="A3815" t="s">
        <v>2545</v>
      </c>
    </row>
    <row r="3816" ht="12.75">
      <c r="A3816" t="s">
        <v>2546</v>
      </c>
    </row>
    <row r="3817" ht="12.75">
      <c r="A3817" t="s">
        <v>2547</v>
      </c>
    </row>
    <row r="3818" ht="12.75">
      <c r="A3818" t="s">
        <v>2548</v>
      </c>
    </row>
    <row r="3819" ht="12.75">
      <c r="A3819" t="s">
        <v>2549</v>
      </c>
    </row>
    <row r="3820" ht="12.75">
      <c r="A3820" t="s">
        <v>2550</v>
      </c>
    </row>
    <row r="3821" ht="12.75">
      <c r="A3821" t="s">
        <v>2551</v>
      </c>
    </row>
    <row r="3822" ht="12.75">
      <c r="A3822" t="s">
        <v>2552</v>
      </c>
    </row>
    <row r="3823" ht="12.75">
      <c r="A3823" t="s">
        <v>2553</v>
      </c>
    </row>
    <row r="3824" ht="12.75">
      <c r="A3824" t="s">
        <v>2554</v>
      </c>
    </row>
    <row r="3825" ht="12.75">
      <c r="A3825" t="s">
        <v>2555</v>
      </c>
    </row>
    <row r="3826" ht="12.75">
      <c r="A3826" t="s">
        <v>2556</v>
      </c>
    </row>
    <row r="3827" ht="12.75">
      <c r="A3827" t="s">
        <v>2557</v>
      </c>
    </row>
    <row r="3828" ht="12.75">
      <c r="A3828" t="s">
        <v>2558</v>
      </c>
    </row>
    <row r="3829" ht="12.75">
      <c r="A3829" t="s">
        <v>2559</v>
      </c>
    </row>
    <row r="3830" ht="12.75">
      <c r="A3830" t="s">
        <v>2560</v>
      </c>
    </row>
    <row r="3831" ht="12.75">
      <c r="A3831" t="s">
        <v>2561</v>
      </c>
    </row>
    <row r="3832" ht="12.75">
      <c r="A3832" t="s">
        <v>2562</v>
      </c>
    </row>
    <row r="3833" ht="12.75">
      <c r="A3833" t="s">
        <v>2563</v>
      </c>
    </row>
    <row r="3834" ht="12.75">
      <c r="A3834" t="s">
        <v>2948</v>
      </c>
    </row>
    <row r="3835" ht="12.75">
      <c r="A3835" t="s">
        <v>2949</v>
      </c>
    </row>
    <row r="3836" ht="12.75">
      <c r="A3836" t="s">
        <v>2950</v>
      </c>
    </row>
    <row r="3837" ht="12.75">
      <c r="A3837" t="s">
        <v>2951</v>
      </c>
    </row>
    <row r="3838" ht="12.75">
      <c r="A3838" t="s">
        <v>2952</v>
      </c>
    </row>
    <row r="3839" ht="12.75">
      <c r="A3839" t="s">
        <v>2953</v>
      </c>
    </row>
    <row r="3840" ht="12.75">
      <c r="A3840" t="s">
        <v>2954</v>
      </c>
    </row>
    <row r="3841" ht="12.75">
      <c r="A3841" t="s">
        <v>2955</v>
      </c>
    </row>
    <row r="3842" ht="12.75">
      <c r="A3842" t="s">
        <v>2956</v>
      </c>
    </row>
    <row r="3843" ht="12.75">
      <c r="A3843" t="s">
        <v>2957</v>
      </c>
    </row>
    <row r="3844" ht="12.75">
      <c r="A3844" t="s">
        <v>2958</v>
      </c>
    </row>
    <row r="3845" ht="12.75">
      <c r="A3845" t="s">
        <v>2959</v>
      </c>
    </row>
    <row r="3846" ht="12.75">
      <c r="A3846" t="s">
        <v>2960</v>
      </c>
    </row>
    <row r="3847" ht="12.75">
      <c r="A3847" t="s">
        <v>2961</v>
      </c>
    </row>
    <row r="3848" ht="12.75">
      <c r="A3848" t="s">
        <v>2962</v>
      </c>
    </row>
    <row r="3849" ht="12.75">
      <c r="A3849" t="s">
        <v>2963</v>
      </c>
    </row>
    <row r="3850" ht="12.75">
      <c r="A3850" t="s">
        <v>2964</v>
      </c>
    </row>
    <row r="3851" ht="12.75">
      <c r="A3851" t="s">
        <v>2965</v>
      </c>
    </row>
    <row r="3852" ht="12.75">
      <c r="A3852" t="s">
        <v>2966</v>
      </c>
    </row>
    <row r="3853" ht="12.75">
      <c r="A3853" t="s">
        <v>2967</v>
      </c>
    </row>
    <row r="3854" ht="12.75">
      <c r="A3854" t="s">
        <v>2968</v>
      </c>
    </row>
    <row r="3855" ht="12.75">
      <c r="A3855" t="s">
        <v>2969</v>
      </c>
    </row>
    <row r="3856" ht="12.75">
      <c r="A3856" t="s">
        <v>2970</v>
      </c>
    </row>
    <row r="3857" ht="12.75">
      <c r="A3857" t="s">
        <v>2971</v>
      </c>
    </row>
    <row r="3858" ht="12.75">
      <c r="A3858" t="s">
        <v>2972</v>
      </c>
    </row>
    <row r="3859" ht="12.75">
      <c r="A3859" t="s">
        <v>2973</v>
      </c>
    </row>
    <row r="3860" ht="12.75">
      <c r="A3860" t="s">
        <v>2974</v>
      </c>
    </row>
    <row r="3861" ht="12.75">
      <c r="A3861" t="s">
        <v>2975</v>
      </c>
    </row>
    <row r="3862" ht="12.75">
      <c r="A3862" t="s">
        <v>2976</v>
      </c>
    </row>
    <row r="3863" ht="12.75">
      <c r="A3863" t="s">
        <v>2977</v>
      </c>
    </row>
    <row r="3864" ht="12.75">
      <c r="A3864" t="s">
        <v>2978</v>
      </c>
    </row>
    <row r="3865" ht="12.75">
      <c r="A3865" t="s">
        <v>2979</v>
      </c>
    </row>
    <row r="3866" ht="12.75">
      <c r="A3866" t="s">
        <v>2980</v>
      </c>
    </row>
    <row r="3867" ht="12.75">
      <c r="A3867" t="s">
        <v>2981</v>
      </c>
    </row>
    <row r="3868" ht="12.75">
      <c r="A3868" t="s">
        <v>3815</v>
      </c>
    </row>
    <row r="3869" ht="12.75">
      <c r="A3869" t="s">
        <v>2982</v>
      </c>
    </row>
    <row r="3870" ht="12.75">
      <c r="A3870" t="s">
        <v>2983</v>
      </c>
    </row>
    <row r="3871" ht="12.75">
      <c r="A3871" t="s">
        <v>2984</v>
      </c>
    </row>
    <row r="3872" ht="12.75">
      <c r="A3872" t="s">
        <v>2985</v>
      </c>
    </row>
    <row r="3873" ht="12.75">
      <c r="A3873" t="s">
        <v>2986</v>
      </c>
    </row>
    <row r="3874" ht="12.75">
      <c r="A3874" t="s">
        <v>2987</v>
      </c>
    </row>
    <row r="3875" ht="12.75">
      <c r="A3875" t="s">
        <v>2988</v>
      </c>
    </row>
    <row r="3876" ht="12.75">
      <c r="A3876" t="s">
        <v>2989</v>
      </c>
    </row>
    <row r="3877" ht="12.75">
      <c r="A3877" t="s">
        <v>2990</v>
      </c>
    </row>
    <row r="3878" ht="12.75">
      <c r="A3878" t="s">
        <v>2991</v>
      </c>
    </row>
    <row r="3879" ht="12.75">
      <c r="A3879" t="s">
        <v>2992</v>
      </c>
    </row>
    <row r="3880" ht="12.75">
      <c r="A3880" t="s">
        <v>2993</v>
      </c>
    </row>
    <row r="3881" ht="12.75">
      <c r="A3881" t="s">
        <v>2994</v>
      </c>
    </row>
    <row r="3882" ht="12.75">
      <c r="A3882" t="s">
        <v>2995</v>
      </c>
    </row>
    <row r="3883" ht="12.75">
      <c r="A3883" t="s">
        <v>2996</v>
      </c>
    </row>
    <row r="3884" ht="12.75">
      <c r="A3884" t="s">
        <v>2997</v>
      </c>
    </row>
    <row r="3885" ht="12.75">
      <c r="A3885" t="s">
        <v>2998</v>
      </c>
    </row>
    <row r="3886" ht="12.75">
      <c r="A3886" t="s">
        <v>2999</v>
      </c>
    </row>
    <row r="3887" ht="12.75">
      <c r="A3887" t="s">
        <v>3000</v>
      </c>
    </row>
    <row r="3888" ht="12.75">
      <c r="A3888" t="s">
        <v>3001</v>
      </c>
    </row>
    <row r="3889" ht="12.75">
      <c r="A3889" t="s">
        <v>3002</v>
      </c>
    </row>
    <row r="3890" ht="12.75">
      <c r="A3890" t="s">
        <v>3003</v>
      </c>
    </row>
    <row r="3891" ht="12.75">
      <c r="A3891" t="s">
        <v>3004</v>
      </c>
    </row>
    <row r="3892" ht="12.75">
      <c r="A3892" t="s">
        <v>3005</v>
      </c>
    </row>
    <row r="3893" ht="12.75">
      <c r="A3893" t="s">
        <v>3006</v>
      </c>
    </row>
    <row r="3894" ht="12.75">
      <c r="A3894" t="s">
        <v>3007</v>
      </c>
    </row>
    <row r="3895" ht="12.75">
      <c r="A3895" t="s">
        <v>3008</v>
      </c>
    </row>
    <row r="3896" ht="12.75">
      <c r="A3896" t="s">
        <v>3009</v>
      </c>
    </row>
    <row r="3897" ht="12.75">
      <c r="A3897" t="s">
        <v>3010</v>
      </c>
    </row>
    <row r="3898" ht="12.75">
      <c r="A3898" t="s">
        <v>3011</v>
      </c>
    </row>
    <row r="3899" ht="12.75">
      <c r="A3899" t="s">
        <v>3012</v>
      </c>
    </row>
    <row r="3900" ht="12.75">
      <c r="A3900" t="s">
        <v>3013</v>
      </c>
    </row>
    <row r="3901" ht="12.75">
      <c r="A3901" t="s">
        <v>3014</v>
      </c>
    </row>
    <row r="3902" ht="12.75">
      <c r="A3902" t="s">
        <v>3015</v>
      </c>
    </row>
    <row r="3903" ht="12.75">
      <c r="A3903" t="s">
        <v>3016</v>
      </c>
    </row>
    <row r="3904" ht="12.75">
      <c r="A3904" t="s">
        <v>3017</v>
      </c>
    </row>
    <row r="3905" ht="12.75">
      <c r="A3905" t="s">
        <v>3018</v>
      </c>
    </row>
    <row r="3906" ht="12.75">
      <c r="A3906" t="s">
        <v>3019</v>
      </c>
    </row>
    <row r="3907" ht="12.75">
      <c r="A3907" t="s">
        <v>3020</v>
      </c>
    </row>
    <row r="3908" ht="12.75">
      <c r="A3908" t="s">
        <v>3021</v>
      </c>
    </row>
    <row r="3909" ht="12.75">
      <c r="A3909" t="s">
        <v>3022</v>
      </c>
    </row>
    <row r="3910" ht="12.75">
      <c r="A3910" t="s">
        <v>3023</v>
      </c>
    </row>
    <row r="3911" ht="12.75">
      <c r="A3911" t="s">
        <v>3024</v>
      </c>
    </row>
    <row r="3912" ht="12.75">
      <c r="A3912" t="s">
        <v>3025</v>
      </c>
    </row>
    <row r="3913" ht="12.75">
      <c r="A3913" t="s">
        <v>3026</v>
      </c>
    </row>
    <row r="3914" ht="12.75">
      <c r="A3914" t="s">
        <v>3027</v>
      </c>
    </row>
    <row r="3915" ht="12.75">
      <c r="A3915" t="s">
        <v>3028</v>
      </c>
    </row>
    <row r="3916" ht="12.75">
      <c r="A3916" t="s">
        <v>3029</v>
      </c>
    </row>
    <row r="3917" ht="12.75">
      <c r="A3917" t="s">
        <v>3030</v>
      </c>
    </row>
    <row r="3918" ht="12.75">
      <c r="A3918" t="s">
        <v>3031</v>
      </c>
    </row>
    <row r="3919" ht="12.75">
      <c r="A3919" t="s">
        <v>3032</v>
      </c>
    </row>
    <row r="3920" ht="12.75">
      <c r="A3920" t="s">
        <v>3033</v>
      </c>
    </row>
    <row r="3921" ht="12.75">
      <c r="A3921" t="s">
        <v>3034</v>
      </c>
    </row>
    <row r="3922" ht="12.75">
      <c r="A3922" t="s">
        <v>3035</v>
      </c>
    </row>
    <row r="3923" ht="12.75">
      <c r="A3923" t="s">
        <v>3036</v>
      </c>
    </row>
    <row r="3924" ht="12.75">
      <c r="A3924" t="s">
        <v>3037</v>
      </c>
    </row>
    <row r="3925" ht="12.75">
      <c r="A3925" t="s">
        <v>3038</v>
      </c>
    </row>
    <row r="3926" ht="12.75">
      <c r="A3926" t="s">
        <v>3039</v>
      </c>
    </row>
    <row r="3927" ht="12.75">
      <c r="A3927" t="s">
        <v>3040</v>
      </c>
    </row>
    <row r="3928" ht="12.75">
      <c r="A3928" t="s">
        <v>3041</v>
      </c>
    </row>
    <row r="3929" ht="12.75">
      <c r="A3929" t="s">
        <v>3042</v>
      </c>
    </row>
    <row r="3930" ht="12.75">
      <c r="A3930" t="s">
        <v>3043</v>
      </c>
    </row>
    <row r="3931" ht="12.75">
      <c r="A3931" t="s">
        <v>3044</v>
      </c>
    </row>
    <row r="3932" ht="12.75">
      <c r="A3932" t="s">
        <v>3045</v>
      </c>
    </row>
    <row r="3933" ht="12.75">
      <c r="A3933" t="s">
        <v>3046</v>
      </c>
    </row>
    <row r="3934" ht="12.75">
      <c r="A3934" t="s">
        <v>3047</v>
      </c>
    </row>
    <row r="3935" ht="12.75">
      <c r="A3935" t="s">
        <v>3048</v>
      </c>
    </row>
    <row r="3936" ht="12.75">
      <c r="A3936" t="s">
        <v>3049</v>
      </c>
    </row>
    <row r="3937" ht="12.75">
      <c r="A3937" t="s">
        <v>3050</v>
      </c>
    </row>
    <row r="3938" ht="12.75">
      <c r="A3938" t="s">
        <v>3051</v>
      </c>
    </row>
    <row r="3939" ht="12.75">
      <c r="A3939" t="s">
        <v>3052</v>
      </c>
    </row>
    <row r="3940" ht="12.75">
      <c r="A3940" t="s">
        <v>3053</v>
      </c>
    </row>
    <row r="3941" ht="12.75">
      <c r="A3941" t="s">
        <v>3054</v>
      </c>
    </row>
    <row r="3942" ht="12.75">
      <c r="A3942" t="s">
        <v>3055</v>
      </c>
    </row>
    <row r="3943" ht="12.75">
      <c r="A3943" t="s">
        <v>3056</v>
      </c>
    </row>
    <row r="3944" ht="12.75">
      <c r="A3944" t="s">
        <v>3057</v>
      </c>
    </row>
    <row r="3945" ht="12.75">
      <c r="A3945" t="s">
        <v>3058</v>
      </c>
    </row>
    <row r="3946" ht="12.75">
      <c r="A3946" t="s">
        <v>3059</v>
      </c>
    </row>
    <row r="3947" ht="12.75">
      <c r="A3947" t="s">
        <v>3060</v>
      </c>
    </row>
    <row r="3948" ht="12.75">
      <c r="A3948" t="s">
        <v>3061</v>
      </c>
    </row>
    <row r="3949" ht="12.75">
      <c r="A3949" t="s">
        <v>3062</v>
      </c>
    </row>
    <row r="3950" ht="12.75">
      <c r="A3950" t="s">
        <v>3063</v>
      </c>
    </row>
    <row r="3951" ht="12.75">
      <c r="A3951" t="s">
        <v>3064</v>
      </c>
    </row>
    <row r="3952" ht="12.75">
      <c r="A3952" t="s">
        <v>3065</v>
      </c>
    </row>
    <row r="3953" ht="12.75">
      <c r="A3953" t="s">
        <v>3066</v>
      </c>
    </row>
    <row r="3954" ht="12.75">
      <c r="A3954" t="s">
        <v>3067</v>
      </c>
    </row>
    <row r="3955" ht="12.75">
      <c r="A3955" t="s">
        <v>3068</v>
      </c>
    </row>
    <row r="3956" ht="12.75">
      <c r="A3956" t="s">
        <v>3069</v>
      </c>
    </row>
    <row r="3957" ht="12.75">
      <c r="A3957" t="s">
        <v>3070</v>
      </c>
    </row>
    <row r="3958" ht="12.75">
      <c r="A3958" t="s">
        <v>3071</v>
      </c>
    </row>
    <row r="3959" ht="12.75">
      <c r="A3959" t="s">
        <v>3072</v>
      </c>
    </row>
    <row r="3960" ht="12.75">
      <c r="A3960" t="s">
        <v>3073</v>
      </c>
    </row>
    <row r="3961" ht="12.75">
      <c r="A3961" t="s">
        <v>3074</v>
      </c>
    </row>
    <row r="3962" ht="12.75">
      <c r="A3962" t="s">
        <v>3075</v>
      </c>
    </row>
    <row r="3963" ht="12.75">
      <c r="A3963" t="s">
        <v>3076</v>
      </c>
    </row>
    <row r="3964" ht="12.75">
      <c r="A3964" t="s">
        <v>3077</v>
      </c>
    </row>
    <row r="3965" ht="12.75">
      <c r="A3965" t="s">
        <v>3078</v>
      </c>
    </row>
    <row r="3966" ht="12.75">
      <c r="A3966" t="s">
        <v>249</v>
      </c>
    </row>
    <row r="3967" ht="12.75">
      <c r="A3967" t="s">
        <v>3079</v>
      </c>
    </row>
    <row r="3968" ht="12.75">
      <c r="A3968" t="s">
        <v>3080</v>
      </c>
    </row>
    <row r="3969" ht="12.75">
      <c r="A3969" t="s">
        <v>3081</v>
      </c>
    </row>
    <row r="3970" ht="12.75">
      <c r="A3970" t="s">
        <v>3082</v>
      </c>
    </row>
    <row r="3971" ht="12.75">
      <c r="A3971" t="s">
        <v>3083</v>
      </c>
    </row>
    <row r="3972" ht="12.75">
      <c r="A3972" t="s">
        <v>3084</v>
      </c>
    </row>
    <row r="3973" ht="12.75">
      <c r="A3973" t="s">
        <v>3085</v>
      </c>
    </row>
    <row r="3974" ht="12.75">
      <c r="A3974" t="s">
        <v>3086</v>
      </c>
    </row>
    <row r="3975" ht="12.75">
      <c r="A3975" t="s">
        <v>3087</v>
      </c>
    </row>
    <row r="3976" ht="12.75">
      <c r="A3976" t="s">
        <v>3088</v>
      </c>
    </row>
    <row r="3977" ht="12.75">
      <c r="A3977" t="s">
        <v>3089</v>
      </c>
    </row>
    <row r="3978" ht="12.75">
      <c r="A3978" t="s">
        <v>3090</v>
      </c>
    </row>
    <row r="3979" ht="12.75">
      <c r="A3979" t="s">
        <v>3091</v>
      </c>
    </row>
    <row r="3980" ht="12.75">
      <c r="A3980" t="s">
        <v>3092</v>
      </c>
    </row>
    <row r="3981" ht="12.75">
      <c r="A3981" t="s">
        <v>3093</v>
      </c>
    </row>
    <row r="3982" ht="12.75">
      <c r="A3982" t="s">
        <v>3094</v>
      </c>
    </row>
    <row r="3983" ht="12.75">
      <c r="A3983" t="s">
        <v>3095</v>
      </c>
    </row>
    <row r="3984" ht="12.75">
      <c r="A3984" t="s">
        <v>3096</v>
      </c>
    </row>
    <row r="3985" ht="12.75">
      <c r="A3985" t="s">
        <v>2709</v>
      </c>
    </row>
    <row r="3986" ht="12.75">
      <c r="A3986" t="s">
        <v>2710</v>
      </c>
    </row>
    <row r="3987" ht="12.75">
      <c r="A3987" t="s">
        <v>2711</v>
      </c>
    </row>
    <row r="3988" ht="12.75">
      <c r="A3988" t="s">
        <v>2712</v>
      </c>
    </row>
    <row r="3989" ht="12.75">
      <c r="A3989" t="s">
        <v>2713</v>
      </c>
    </row>
    <row r="3990" ht="12.75">
      <c r="A3990" t="s">
        <v>2714</v>
      </c>
    </row>
    <row r="3991" ht="12.75">
      <c r="A3991" t="s">
        <v>2715</v>
      </c>
    </row>
    <row r="3992" ht="12.75">
      <c r="A3992" t="s">
        <v>2716</v>
      </c>
    </row>
    <row r="3993" ht="12.75">
      <c r="A3993" t="s">
        <v>2717</v>
      </c>
    </row>
    <row r="3994" ht="12.75">
      <c r="A3994" t="s">
        <v>2718</v>
      </c>
    </row>
    <row r="3995" ht="12.75">
      <c r="A3995" t="s">
        <v>2719</v>
      </c>
    </row>
    <row r="3996" ht="12.75">
      <c r="A3996" t="s">
        <v>2720</v>
      </c>
    </row>
    <row r="3997" ht="12.75">
      <c r="A3997" t="s">
        <v>2721</v>
      </c>
    </row>
    <row r="3998" ht="12.75">
      <c r="A3998" t="s">
        <v>2722</v>
      </c>
    </row>
    <row r="3999" ht="12.75">
      <c r="A3999" t="s">
        <v>2723</v>
      </c>
    </row>
    <row r="4000" ht="12.75">
      <c r="A4000" t="s">
        <v>2724</v>
      </c>
    </row>
    <row r="4001" ht="12.75">
      <c r="A4001" t="s">
        <v>2725</v>
      </c>
    </row>
    <row r="4002" ht="12.75">
      <c r="A4002" t="s">
        <v>2726</v>
      </c>
    </row>
    <row r="4003" ht="12.75">
      <c r="A4003" t="s">
        <v>2727</v>
      </c>
    </row>
    <row r="4004" ht="12.75">
      <c r="A4004" t="s">
        <v>2728</v>
      </c>
    </row>
    <row r="4005" ht="12.75">
      <c r="A4005" t="s">
        <v>2729</v>
      </c>
    </row>
    <row r="4006" ht="12.75">
      <c r="A4006" t="s">
        <v>2730</v>
      </c>
    </row>
    <row r="4007" ht="12.75">
      <c r="A4007" t="s">
        <v>2731</v>
      </c>
    </row>
    <row r="4008" ht="12.75">
      <c r="A4008" t="s">
        <v>2732</v>
      </c>
    </row>
    <row r="4009" ht="12.75">
      <c r="A4009" t="s">
        <v>2733</v>
      </c>
    </row>
    <row r="4010" ht="12.75">
      <c r="A4010" t="s">
        <v>3932</v>
      </c>
    </row>
    <row r="4011" ht="12.75">
      <c r="A4011" t="s">
        <v>2734</v>
      </c>
    </row>
    <row r="4012" ht="12.75">
      <c r="A4012" t="s">
        <v>2735</v>
      </c>
    </row>
    <row r="4013" ht="12.75">
      <c r="A4013" t="s">
        <v>2736</v>
      </c>
    </row>
    <row r="4014" ht="12.75">
      <c r="A4014" t="s">
        <v>2737</v>
      </c>
    </row>
    <row r="4015" ht="12.75">
      <c r="A4015" t="s">
        <v>2738</v>
      </c>
    </row>
    <row r="4016" ht="12.75">
      <c r="A4016" t="s">
        <v>2739</v>
      </c>
    </row>
    <row r="4017" ht="12.75">
      <c r="A4017" t="s">
        <v>2740</v>
      </c>
    </row>
    <row r="4018" ht="12.75">
      <c r="A4018" t="s">
        <v>2741</v>
      </c>
    </row>
    <row r="4019" ht="12.75">
      <c r="A4019" t="s">
        <v>2742</v>
      </c>
    </row>
    <row r="4020" ht="12.75">
      <c r="A4020" t="s">
        <v>2743</v>
      </c>
    </row>
    <row r="4021" ht="12.75">
      <c r="A4021" t="s">
        <v>2744</v>
      </c>
    </row>
    <row r="4022" ht="12.75">
      <c r="A4022" t="s">
        <v>2745</v>
      </c>
    </row>
    <row r="4023" ht="12.75">
      <c r="A4023" t="s">
        <v>2746</v>
      </c>
    </row>
    <row r="4024" ht="12.75">
      <c r="A4024" t="s">
        <v>2747</v>
      </c>
    </row>
    <row r="4025" ht="12.75">
      <c r="A4025" t="s">
        <v>2748</v>
      </c>
    </row>
    <row r="4026" ht="12.75">
      <c r="A4026" t="s">
        <v>2749</v>
      </c>
    </row>
    <row r="4027" ht="12.75">
      <c r="A4027" t="s">
        <v>2750</v>
      </c>
    </row>
    <row r="4028" ht="12.75">
      <c r="A4028" t="s">
        <v>2751</v>
      </c>
    </row>
    <row r="4029" ht="12.75">
      <c r="A4029" t="s">
        <v>3138</v>
      </c>
    </row>
    <row r="4030" ht="12.75">
      <c r="A4030" t="s">
        <v>3139</v>
      </c>
    </row>
    <row r="4031" ht="12.75">
      <c r="A4031" t="s">
        <v>3140</v>
      </c>
    </row>
    <row r="4032" ht="12.75">
      <c r="A4032" t="s">
        <v>3141</v>
      </c>
    </row>
    <row r="4033" ht="12.75">
      <c r="A4033" t="s">
        <v>3142</v>
      </c>
    </row>
    <row r="4034" ht="12.75">
      <c r="A4034" t="s">
        <v>3143</v>
      </c>
    </row>
    <row r="4035" ht="12.75">
      <c r="A4035" t="s">
        <v>3144</v>
      </c>
    </row>
    <row r="4036" ht="12.75">
      <c r="A4036" t="s">
        <v>3145</v>
      </c>
    </row>
    <row r="4037" ht="12.75">
      <c r="A4037" t="s">
        <v>3146</v>
      </c>
    </row>
    <row r="4038" ht="12.75">
      <c r="A4038" t="s">
        <v>3147</v>
      </c>
    </row>
    <row r="4039" ht="12.75">
      <c r="A4039" t="s">
        <v>3148</v>
      </c>
    </row>
    <row r="4040" ht="12.75">
      <c r="A4040" t="s">
        <v>3149</v>
      </c>
    </row>
    <row r="4041" ht="12.75">
      <c r="A4041" t="s">
        <v>3150</v>
      </c>
    </row>
    <row r="4042" ht="12.75">
      <c r="A4042" t="s">
        <v>3151</v>
      </c>
    </row>
    <row r="4043" ht="12.75">
      <c r="A4043" t="s">
        <v>3152</v>
      </c>
    </row>
    <row r="4044" ht="12.75">
      <c r="A4044" t="s">
        <v>3153</v>
      </c>
    </row>
    <row r="4045" ht="12.75">
      <c r="A4045" t="s">
        <v>3154</v>
      </c>
    </row>
    <row r="4046" ht="12.75">
      <c r="A4046" t="s">
        <v>3155</v>
      </c>
    </row>
    <row r="4047" ht="12.75">
      <c r="A4047" t="s">
        <v>3156</v>
      </c>
    </row>
    <row r="4048" ht="12.75">
      <c r="A4048" t="s">
        <v>3157</v>
      </c>
    </row>
    <row r="4049" ht="12.75">
      <c r="A4049" t="s">
        <v>3158</v>
      </c>
    </row>
    <row r="4050" ht="12.75">
      <c r="A4050" t="s">
        <v>3159</v>
      </c>
    </row>
    <row r="4051" ht="12.75">
      <c r="A4051" t="s">
        <v>3160</v>
      </c>
    </row>
    <row r="4052" ht="12.75">
      <c r="A4052" t="s">
        <v>3161</v>
      </c>
    </row>
    <row r="4053" ht="12.75">
      <c r="A4053" t="s">
        <v>3162</v>
      </c>
    </row>
    <row r="4054" ht="12.75">
      <c r="A4054" t="s">
        <v>3163</v>
      </c>
    </row>
    <row r="4055" ht="12.75">
      <c r="A4055" t="s">
        <v>3164</v>
      </c>
    </row>
    <row r="4056" ht="12.75">
      <c r="A4056" t="s">
        <v>3165</v>
      </c>
    </row>
    <row r="4057" ht="12.75">
      <c r="A4057" t="s">
        <v>3166</v>
      </c>
    </row>
    <row r="4058" ht="12.75">
      <c r="A4058" t="s">
        <v>3167</v>
      </c>
    </row>
    <row r="4059" ht="12.75">
      <c r="A4059" t="s">
        <v>3168</v>
      </c>
    </row>
    <row r="4060" ht="12.75">
      <c r="A4060" t="s">
        <v>3169</v>
      </c>
    </row>
    <row r="4061" ht="12.75">
      <c r="A4061" t="s">
        <v>3170</v>
      </c>
    </row>
    <row r="4062" ht="12.75">
      <c r="A4062" t="s">
        <v>3171</v>
      </c>
    </row>
    <row r="4063" ht="12.75">
      <c r="A4063" t="s">
        <v>3172</v>
      </c>
    </row>
    <row r="4064" ht="12.75">
      <c r="A4064" t="s">
        <v>3173</v>
      </c>
    </row>
    <row r="4065" ht="12.75">
      <c r="A4065" t="s">
        <v>3174</v>
      </c>
    </row>
    <row r="4066" ht="12.75">
      <c r="A4066" t="s">
        <v>3175</v>
      </c>
    </row>
    <row r="4067" ht="12.75">
      <c r="A4067" t="s">
        <v>3176</v>
      </c>
    </row>
    <row r="4068" ht="12.75">
      <c r="A4068" t="s">
        <v>3177</v>
      </c>
    </row>
    <row r="4069" ht="12.75">
      <c r="A4069" t="s">
        <v>3178</v>
      </c>
    </row>
    <row r="4070" ht="12.75">
      <c r="A4070" t="s">
        <v>3179</v>
      </c>
    </row>
    <row r="4071" ht="12.75">
      <c r="A4071" t="s">
        <v>3180</v>
      </c>
    </row>
    <row r="4072" ht="12.75">
      <c r="A4072" t="s">
        <v>3181</v>
      </c>
    </row>
    <row r="4073" ht="12.75">
      <c r="A4073" t="s">
        <v>3182</v>
      </c>
    </row>
    <row r="4074" ht="12.75">
      <c r="A4074" t="s">
        <v>3183</v>
      </c>
    </row>
    <row r="4075" ht="12.75">
      <c r="A4075" t="s">
        <v>3184</v>
      </c>
    </row>
    <row r="4076" ht="12.75">
      <c r="A4076" t="s">
        <v>3185</v>
      </c>
    </row>
    <row r="4077" ht="12.75">
      <c r="A4077" t="s">
        <v>3186</v>
      </c>
    </row>
    <row r="4078" ht="12.75">
      <c r="A4078" t="s">
        <v>3187</v>
      </c>
    </row>
    <row r="4079" ht="12.75">
      <c r="A4079" t="s">
        <v>3188</v>
      </c>
    </row>
    <row r="4080" ht="12.75">
      <c r="A4080" t="s">
        <v>3189</v>
      </c>
    </row>
    <row r="4081" ht="12.75">
      <c r="A4081" t="s">
        <v>3190</v>
      </c>
    </row>
    <row r="4082" ht="12.75">
      <c r="A4082" t="s">
        <v>3191</v>
      </c>
    </row>
    <row r="4083" ht="12.75">
      <c r="A4083" t="s">
        <v>3192</v>
      </c>
    </row>
    <row r="4084" ht="12.75">
      <c r="A4084" t="s">
        <v>3193</v>
      </c>
    </row>
    <row r="4085" ht="12.75">
      <c r="A4085" t="s">
        <v>3194</v>
      </c>
    </row>
    <row r="4086" ht="12.75">
      <c r="A4086" t="s">
        <v>3195</v>
      </c>
    </row>
    <row r="4087" ht="12.75">
      <c r="A4087" t="s">
        <v>3196</v>
      </c>
    </row>
    <row r="4088" ht="12.75">
      <c r="A4088" t="s">
        <v>3197</v>
      </c>
    </row>
    <row r="4089" ht="12.75">
      <c r="A4089" t="s">
        <v>3198</v>
      </c>
    </row>
    <row r="4090" ht="12.75">
      <c r="A4090" t="s">
        <v>3199</v>
      </c>
    </row>
    <row r="4091" ht="12.75">
      <c r="A4091" t="s">
        <v>3200</v>
      </c>
    </row>
    <row r="4092" ht="12.75">
      <c r="A4092" t="s">
        <v>3201</v>
      </c>
    </row>
    <row r="4093" ht="12.75">
      <c r="A4093" t="s">
        <v>3202</v>
      </c>
    </row>
    <row r="4094" ht="12.75">
      <c r="A4094" t="s">
        <v>3203</v>
      </c>
    </row>
    <row r="4095" ht="12.75">
      <c r="A4095" t="s">
        <v>3204</v>
      </c>
    </row>
    <row r="4096" ht="12.75">
      <c r="A4096" t="s">
        <v>3205</v>
      </c>
    </row>
    <row r="4097" ht="12.75">
      <c r="A4097" t="s">
        <v>3206</v>
      </c>
    </row>
    <row r="4098" ht="12.75">
      <c r="A4098" t="s">
        <v>3207</v>
      </c>
    </row>
    <row r="4099" ht="12.75">
      <c r="A4099" t="s">
        <v>3208</v>
      </c>
    </row>
    <row r="4100" ht="12.75">
      <c r="A4100" t="s">
        <v>3209</v>
      </c>
    </row>
    <row r="4101" ht="12.75">
      <c r="A4101" t="s">
        <v>3210</v>
      </c>
    </row>
    <row r="4102" ht="12.75">
      <c r="A4102" t="s">
        <v>3211</v>
      </c>
    </row>
    <row r="4103" ht="12.75">
      <c r="A4103" t="s">
        <v>3212</v>
      </c>
    </row>
    <row r="4104" ht="12.75">
      <c r="A4104" t="s">
        <v>3213</v>
      </c>
    </row>
    <row r="4105" ht="12.75">
      <c r="A4105" t="s">
        <v>3214</v>
      </c>
    </row>
    <row r="4106" ht="12.75">
      <c r="A4106" t="s">
        <v>3215</v>
      </c>
    </row>
    <row r="4107" ht="12.75">
      <c r="A4107" t="s">
        <v>3216</v>
      </c>
    </row>
    <row r="4108" ht="12.75">
      <c r="A4108" t="s">
        <v>3217</v>
      </c>
    </row>
    <row r="4109" ht="12.75">
      <c r="A4109" t="s">
        <v>3218</v>
      </c>
    </row>
    <row r="4110" ht="12.75">
      <c r="A4110" t="s">
        <v>3219</v>
      </c>
    </row>
    <row r="4111" ht="12.75">
      <c r="A4111" t="s">
        <v>3220</v>
      </c>
    </row>
    <row r="4112" ht="12.75">
      <c r="A4112" t="s">
        <v>3221</v>
      </c>
    </row>
    <row r="4113" ht="12.75">
      <c r="A4113" t="s">
        <v>3222</v>
      </c>
    </row>
    <row r="4114" ht="12.75">
      <c r="A4114" t="s">
        <v>3223</v>
      </c>
    </row>
    <row r="4115" ht="12.75">
      <c r="A4115" t="s">
        <v>3224</v>
      </c>
    </row>
    <row r="4116" ht="12.75">
      <c r="A4116" t="s">
        <v>3225</v>
      </c>
    </row>
    <row r="4117" ht="12.75">
      <c r="A4117" t="s">
        <v>3226</v>
      </c>
    </row>
    <row r="4118" ht="12.75">
      <c r="A4118" t="s">
        <v>3227</v>
      </c>
    </row>
    <row r="4119" ht="12.75">
      <c r="A4119" t="s">
        <v>3228</v>
      </c>
    </row>
    <row r="4120" ht="12.75">
      <c r="A4120" t="s">
        <v>3229</v>
      </c>
    </row>
    <row r="4121" ht="12.75">
      <c r="A4121" t="s">
        <v>3230</v>
      </c>
    </row>
    <row r="4122" ht="12.75">
      <c r="A4122" t="s">
        <v>3231</v>
      </c>
    </row>
    <row r="4123" ht="12.75">
      <c r="A4123" t="s">
        <v>3232</v>
      </c>
    </row>
    <row r="4124" ht="12.75">
      <c r="A4124" t="s">
        <v>3233</v>
      </c>
    </row>
    <row r="4125" ht="12.75">
      <c r="A4125" t="s">
        <v>3234</v>
      </c>
    </row>
    <row r="4126" ht="12.75">
      <c r="A4126" t="s">
        <v>3235</v>
      </c>
    </row>
    <row r="4127" ht="12.75">
      <c r="A4127" t="s">
        <v>3236</v>
      </c>
    </row>
    <row r="4128" ht="12.75">
      <c r="A4128" t="s">
        <v>3237</v>
      </c>
    </row>
    <row r="4129" ht="12.75">
      <c r="A4129" t="s">
        <v>3238</v>
      </c>
    </row>
    <row r="4130" ht="12.75">
      <c r="A4130" t="s">
        <v>3239</v>
      </c>
    </row>
    <row r="4131" ht="12.75">
      <c r="A4131" t="s">
        <v>3240</v>
      </c>
    </row>
    <row r="4132" ht="12.75">
      <c r="A4132" t="s">
        <v>3241</v>
      </c>
    </row>
    <row r="4133" ht="12.75">
      <c r="A4133" t="s">
        <v>3242</v>
      </c>
    </row>
    <row r="4134" ht="12.75">
      <c r="A4134" t="s">
        <v>3243</v>
      </c>
    </row>
    <row r="4135" ht="12.75">
      <c r="A4135" t="s">
        <v>3244</v>
      </c>
    </row>
    <row r="4136" ht="12.75">
      <c r="A4136" t="s">
        <v>3245</v>
      </c>
    </row>
    <row r="4137" ht="12.75">
      <c r="A4137" t="s">
        <v>3246</v>
      </c>
    </row>
    <row r="4138" ht="12.75">
      <c r="A4138" t="s">
        <v>3247</v>
      </c>
    </row>
    <row r="4139" ht="12.75">
      <c r="A4139" t="s">
        <v>3248</v>
      </c>
    </row>
    <row r="4140" ht="12.75">
      <c r="A4140" t="s">
        <v>3249</v>
      </c>
    </row>
    <row r="4141" ht="12.75">
      <c r="A4141" t="s">
        <v>3250</v>
      </c>
    </row>
    <row r="4142" ht="12.75">
      <c r="A4142" t="s">
        <v>3251</v>
      </c>
    </row>
    <row r="4143" ht="12.75">
      <c r="A4143" t="s">
        <v>3252</v>
      </c>
    </row>
    <row r="4144" ht="12.75">
      <c r="A4144" t="s">
        <v>3253</v>
      </c>
    </row>
    <row r="4145" ht="12.75">
      <c r="A4145" t="s">
        <v>3254</v>
      </c>
    </row>
    <row r="4146" ht="12.75">
      <c r="A4146" t="s">
        <v>3255</v>
      </c>
    </row>
    <row r="4147" ht="12.75">
      <c r="A4147" t="s">
        <v>3256</v>
      </c>
    </row>
    <row r="4148" ht="12.75">
      <c r="A4148" t="s">
        <v>3257</v>
      </c>
    </row>
    <row r="4149" ht="12.75">
      <c r="A4149" t="s">
        <v>3258</v>
      </c>
    </row>
    <row r="4150" ht="12.75">
      <c r="A4150" t="s">
        <v>3259</v>
      </c>
    </row>
    <row r="4151" ht="12.75">
      <c r="A4151" t="s">
        <v>3260</v>
      </c>
    </row>
    <row r="4152" ht="12.75">
      <c r="A4152" t="s">
        <v>3261</v>
      </c>
    </row>
    <row r="4153" ht="12.75">
      <c r="A4153" t="s">
        <v>3262</v>
      </c>
    </row>
    <row r="4154" ht="12.75">
      <c r="A4154" t="s">
        <v>3263</v>
      </c>
    </row>
    <row r="4155" ht="12.75">
      <c r="A4155" t="s">
        <v>3264</v>
      </c>
    </row>
    <row r="4156" ht="12.75">
      <c r="A4156" t="s">
        <v>3265</v>
      </c>
    </row>
    <row r="4157" ht="12.75">
      <c r="A4157" t="s">
        <v>3266</v>
      </c>
    </row>
    <row r="4158" ht="12.75">
      <c r="A4158" t="s">
        <v>3267</v>
      </c>
    </row>
    <row r="4159" ht="12.75">
      <c r="A4159" t="s">
        <v>3268</v>
      </c>
    </row>
    <row r="4160" ht="12.75">
      <c r="A4160" t="s">
        <v>3269</v>
      </c>
    </row>
    <row r="4161" ht="12.75">
      <c r="A4161" t="s">
        <v>3270</v>
      </c>
    </row>
    <row r="4162" ht="12.75">
      <c r="A4162" t="s">
        <v>3271</v>
      </c>
    </row>
    <row r="4163" ht="12.75">
      <c r="A4163" t="s">
        <v>3272</v>
      </c>
    </row>
    <row r="4164" ht="12.75">
      <c r="A4164" t="s">
        <v>136</v>
      </c>
    </row>
    <row r="4165" ht="12.75">
      <c r="A4165" t="s">
        <v>3273</v>
      </c>
    </row>
    <row r="4166" ht="12.75">
      <c r="A4166" t="s">
        <v>3274</v>
      </c>
    </row>
    <row r="4167" ht="12.75">
      <c r="A4167" t="s">
        <v>3275</v>
      </c>
    </row>
    <row r="4168" ht="12.75">
      <c r="A4168" t="s">
        <v>3276</v>
      </c>
    </row>
    <row r="4169" ht="12.75">
      <c r="A4169" t="s">
        <v>3277</v>
      </c>
    </row>
    <row r="4170" ht="12.75">
      <c r="A4170" t="s">
        <v>3278</v>
      </c>
    </row>
    <row r="4171" ht="12.75">
      <c r="A4171" t="s">
        <v>3279</v>
      </c>
    </row>
    <row r="4172" ht="12.75">
      <c r="A4172" t="s">
        <v>3280</v>
      </c>
    </row>
    <row r="4173" ht="12.75">
      <c r="A4173" t="s">
        <v>3281</v>
      </c>
    </row>
    <row r="4174" ht="12.75">
      <c r="A4174" t="s">
        <v>3282</v>
      </c>
    </row>
    <row r="4175" ht="12.75">
      <c r="A4175" t="s">
        <v>3283</v>
      </c>
    </row>
    <row r="4176" ht="12.75">
      <c r="A4176" t="s">
        <v>3284</v>
      </c>
    </row>
    <row r="4177" ht="12.75">
      <c r="A4177" t="s">
        <v>2903</v>
      </c>
    </row>
    <row r="4178" ht="12.75">
      <c r="A4178" t="s">
        <v>2904</v>
      </c>
    </row>
    <row r="4179" ht="12.75">
      <c r="A4179" t="s">
        <v>2905</v>
      </c>
    </row>
    <row r="4180" ht="12.75">
      <c r="A4180" t="s">
        <v>2906</v>
      </c>
    </row>
    <row r="4181" ht="12.75">
      <c r="A4181" t="s">
        <v>2907</v>
      </c>
    </row>
    <row r="4182" ht="12.75">
      <c r="A4182" t="s">
        <v>2908</v>
      </c>
    </row>
    <row r="4183" ht="12.75">
      <c r="A4183" t="s">
        <v>2909</v>
      </c>
    </row>
    <row r="4184" ht="12.75">
      <c r="A4184" t="s">
        <v>18</v>
      </c>
    </row>
    <row r="4185" ht="12.75">
      <c r="A4185" t="s">
        <v>2910</v>
      </c>
    </row>
    <row r="4186" ht="12.75">
      <c r="A4186" t="s">
        <v>2911</v>
      </c>
    </row>
    <row r="4187" ht="12.75">
      <c r="A4187" t="s">
        <v>2912</v>
      </c>
    </row>
    <row r="4188" ht="12.75">
      <c r="A4188" t="s">
        <v>2913</v>
      </c>
    </row>
    <row r="4189" ht="12.75">
      <c r="A4189" t="s">
        <v>2914</v>
      </c>
    </row>
    <row r="4190" ht="12.75">
      <c r="A4190" t="s">
        <v>2915</v>
      </c>
    </row>
    <row r="4191" ht="12.75">
      <c r="A4191" t="s">
        <v>2916</v>
      </c>
    </row>
    <row r="4192" ht="12.75">
      <c r="A4192" t="s">
        <v>2917</v>
      </c>
    </row>
    <row r="4193" ht="12.75">
      <c r="A4193" t="s">
        <v>4058</v>
      </c>
    </row>
    <row r="4194" ht="12.75">
      <c r="A4194" t="s">
        <v>2918</v>
      </c>
    </row>
    <row r="4195" ht="12.75">
      <c r="A4195" t="s">
        <v>2919</v>
      </c>
    </row>
    <row r="4196" ht="12.75">
      <c r="A4196" t="s">
        <v>2920</v>
      </c>
    </row>
    <row r="4197" ht="12.75">
      <c r="A4197" t="s">
        <v>2921</v>
      </c>
    </row>
    <row r="4198" ht="12.75">
      <c r="A4198" t="s">
        <v>2922</v>
      </c>
    </row>
    <row r="4199" ht="12.75">
      <c r="A4199" t="s">
        <v>2923</v>
      </c>
    </row>
    <row r="4200" ht="12.75">
      <c r="A4200" t="s">
        <v>2924</v>
      </c>
    </row>
    <row r="4201" ht="12.75">
      <c r="A4201" t="s">
        <v>2925</v>
      </c>
    </row>
    <row r="4202" ht="12.75">
      <c r="A4202" t="s">
        <v>2926</v>
      </c>
    </row>
    <row r="4203" ht="12.75">
      <c r="A4203" t="s">
        <v>3533</v>
      </c>
    </row>
    <row r="4204" ht="12.75">
      <c r="A4204" t="s">
        <v>2927</v>
      </c>
    </row>
    <row r="4205" ht="12.75">
      <c r="A4205" t="s">
        <v>2928</v>
      </c>
    </row>
    <row r="4206" ht="12.75">
      <c r="A4206" t="s">
        <v>2929</v>
      </c>
    </row>
    <row r="4207" ht="12.75">
      <c r="A4207" t="s">
        <v>2930</v>
      </c>
    </row>
    <row r="4208" ht="12.75">
      <c r="A4208" t="s">
        <v>2931</v>
      </c>
    </row>
    <row r="4209" ht="12.75">
      <c r="A4209" t="s">
        <v>2932</v>
      </c>
    </row>
    <row r="4210" ht="12.75">
      <c r="A4210" t="s">
        <v>2933</v>
      </c>
    </row>
    <row r="4211" ht="12.75">
      <c r="A4211" t="s">
        <v>2934</v>
      </c>
    </row>
    <row r="4212" ht="12.75">
      <c r="A4212" t="s">
        <v>2935</v>
      </c>
    </row>
    <row r="4213" ht="12.75">
      <c r="A4213" t="s">
        <v>2936</v>
      </c>
    </row>
    <row r="4214" ht="12.75">
      <c r="A4214" t="s">
        <v>2937</v>
      </c>
    </row>
    <row r="4215" ht="12.75">
      <c r="A4215" t="s">
        <v>2938</v>
      </c>
    </row>
    <row r="4216" ht="12.75">
      <c r="A4216" t="s">
        <v>2939</v>
      </c>
    </row>
    <row r="4217" ht="12.75">
      <c r="A4217" t="s">
        <v>2940</v>
      </c>
    </row>
    <row r="4218" ht="12.75">
      <c r="A4218" t="s">
        <v>2941</v>
      </c>
    </row>
    <row r="4219" ht="12.75">
      <c r="A4219" t="s">
        <v>2942</v>
      </c>
    </row>
    <row r="4220" ht="12.75">
      <c r="A4220" t="s">
        <v>2943</v>
      </c>
    </row>
    <row r="4221" ht="12.75">
      <c r="A4221" t="s">
        <v>2944</v>
      </c>
    </row>
    <row r="4222" ht="12.75">
      <c r="A4222" t="s">
        <v>2945</v>
      </c>
    </row>
    <row r="4223" ht="12.75">
      <c r="A4223" t="s">
        <v>2946</v>
      </c>
    </row>
    <row r="4224" ht="12.75">
      <c r="A4224" t="s">
        <v>2947</v>
      </c>
    </row>
    <row r="4225" ht="12.75">
      <c r="A4225" t="s">
        <v>3327</v>
      </c>
    </row>
    <row r="4226" ht="12.75">
      <c r="A4226" t="s">
        <v>3328</v>
      </c>
    </row>
    <row r="4227" ht="12.75">
      <c r="A4227" t="s">
        <v>3329</v>
      </c>
    </row>
    <row r="4228" ht="12.75">
      <c r="A4228" t="s">
        <v>3330</v>
      </c>
    </row>
    <row r="4229" ht="12.75">
      <c r="A4229" t="s">
        <v>3331</v>
      </c>
    </row>
    <row r="4230" ht="12.75">
      <c r="A4230" t="s">
        <v>3332</v>
      </c>
    </row>
    <row r="4231" ht="12.75">
      <c r="A4231" t="s">
        <v>3333</v>
      </c>
    </row>
    <row r="4232" ht="12.75">
      <c r="A4232" t="s">
        <v>3334</v>
      </c>
    </row>
    <row r="4233" ht="12.75">
      <c r="A4233" t="s">
        <v>3335</v>
      </c>
    </row>
    <row r="4234" ht="12.75">
      <c r="A4234" t="s">
        <v>3336</v>
      </c>
    </row>
    <row r="4235" ht="12.75">
      <c r="A4235" t="s">
        <v>3337</v>
      </c>
    </row>
    <row r="4236" ht="12.75">
      <c r="A4236" t="s">
        <v>3338</v>
      </c>
    </row>
    <row r="4237" ht="12.75">
      <c r="A4237" t="s">
        <v>3339</v>
      </c>
    </row>
    <row r="4238" ht="12.75">
      <c r="A4238" t="s">
        <v>3340</v>
      </c>
    </row>
    <row r="4239" ht="12.75">
      <c r="A4239" t="s">
        <v>3341</v>
      </c>
    </row>
    <row r="4240" ht="12.75">
      <c r="A4240" t="s">
        <v>3342</v>
      </c>
    </row>
    <row r="4241" ht="12.75">
      <c r="A4241" t="s">
        <v>3343</v>
      </c>
    </row>
    <row r="4242" ht="12.75">
      <c r="A4242" t="s">
        <v>3344</v>
      </c>
    </row>
    <row r="4243" ht="12.75">
      <c r="A4243" t="s">
        <v>3345</v>
      </c>
    </row>
    <row r="4244" ht="12.75">
      <c r="A4244" t="s">
        <v>3346</v>
      </c>
    </row>
    <row r="4245" ht="12.75">
      <c r="A4245" t="s">
        <v>3347</v>
      </c>
    </row>
    <row r="4246" ht="12.75">
      <c r="A4246" t="s">
        <v>3348</v>
      </c>
    </row>
    <row r="4247" ht="12.75">
      <c r="A4247" t="s">
        <v>3349</v>
      </c>
    </row>
    <row r="4248" ht="12.75">
      <c r="A4248" t="s">
        <v>3350</v>
      </c>
    </row>
    <row r="4249" ht="12.75">
      <c r="A4249" t="s">
        <v>3351</v>
      </c>
    </row>
    <row r="4250" ht="12.75">
      <c r="A4250" t="s">
        <v>3352</v>
      </c>
    </row>
    <row r="4251" ht="12.75">
      <c r="A4251" t="s">
        <v>3353</v>
      </c>
    </row>
    <row r="4252" ht="12.75">
      <c r="A4252" t="s">
        <v>3354</v>
      </c>
    </row>
    <row r="4253" ht="12.75">
      <c r="A4253" t="s">
        <v>3355</v>
      </c>
    </row>
    <row r="4254" ht="12.75">
      <c r="A4254" t="s">
        <v>3356</v>
      </c>
    </row>
    <row r="4255" ht="12.75">
      <c r="A4255" t="s">
        <v>3357</v>
      </c>
    </row>
    <row r="4256" ht="12.75">
      <c r="A4256" t="s">
        <v>3358</v>
      </c>
    </row>
    <row r="4257" ht="12.75">
      <c r="A4257" t="s">
        <v>3359</v>
      </c>
    </row>
    <row r="4258" ht="12.75">
      <c r="A4258" t="s">
        <v>3360</v>
      </c>
    </row>
    <row r="4259" ht="12.75">
      <c r="A4259" t="s">
        <v>3361</v>
      </c>
    </row>
    <row r="4260" ht="12.75">
      <c r="A4260" t="s">
        <v>3362</v>
      </c>
    </row>
    <row r="4261" ht="12.75">
      <c r="A4261" t="s">
        <v>3363</v>
      </c>
    </row>
    <row r="4262" ht="12.75">
      <c r="A4262" t="s">
        <v>3364</v>
      </c>
    </row>
    <row r="4263" ht="12.75">
      <c r="A4263" t="s">
        <v>3365</v>
      </c>
    </row>
    <row r="4264" ht="12.75">
      <c r="A4264" t="s">
        <v>3366</v>
      </c>
    </row>
    <row r="4265" ht="12.75">
      <c r="A4265" t="s">
        <v>3367</v>
      </c>
    </row>
    <row r="4266" ht="12.75">
      <c r="A4266" t="s">
        <v>3368</v>
      </c>
    </row>
    <row r="4267" ht="12.75">
      <c r="A4267" t="s">
        <v>3369</v>
      </c>
    </row>
    <row r="4268" ht="12.75">
      <c r="A4268" t="s">
        <v>3370</v>
      </c>
    </row>
    <row r="4269" ht="12.75">
      <c r="A4269" t="s">
        <v>3371</v>
      </c>
    </row>
    <row r="4270" ht="12.75">
      <c r="A4270" t="s">
        <v>3372</v>
      </c>
    </row>
    <row r="4271" ht="12.75">
      <c r="A4271" t="s">
        <v>3373</v>
      </c>
    </row>
    <row r="4272" ht="12.75">
      <c r="A4272" t="s">
        <v>3374</v>
      </c>
    </row>
    <row r="4273" ht="12.75">
      <c r="A4273" t="s">
        <v>3375</v>
      </c>
    </row>
    <row r="4274" ht="12.75">
      <c r="A4274" t="s">
        <v>3376</v>
      </c>
    </row>
    <row r="4275" ht="12.75">
      <c r="A4275" t="s">
        <v>3377</v>
      </c>
    </row>
    <row r="4276" ht="12.75">
      <c r="A4276" t="s">
        <v>3378</v>
      </c>
    </row>
    <row r="4277" ht="12.75">
      <c r="A4277" t="s">
        <v>3987</v>
      </c>
    </row>
    <row r="4278" ht="12.75">
      <c r="A4278" t="s">
        <v>3379</v>
      </c>
    </row>
    <row r="4279" ht="12.75">
      <c r="A4279" t="s">
        <v>3380</v>
      </c>
    </row>
    <row r="4280" ht="12.75">
      <c r="A4280" t="s">
        <v>3381</v>
      </c>
    </row>
    <row r="4281" ht="12.75">
      <c r="A4281" t="s">
        <v>3382</v>
      </c>
    </row>
    <row r="4282" ht="12.75">
      <c r="A4282" t="s">
        <v>3383</v>
      </c>
    </row>
    <row r="4283" ht="12.75">
      <c r="A4283" t="s">
        <v>3384</v>
      </c>
    </row>
    <row r="4284" ht="12.75">
      <c r="A4284" t="s">
        <v>3385</v>
      </c>
    </row>
    <row r="4285" ht="12.75">
      <c r="A4285" t="s">
        <v>3386</v>
      </c>
    </row>
    <row r="4286" ht="12.75">
      <c r="A4286" t="s">
        <v>3387</v>
      </c>
    </row>
    <row r="4287" ht="12.75">
      <c r="A4287" t="s">
        <v>3388</v>
      </c>
    </row>
    <row r="4288" ht="12.75">
      <c r="A4288" t="s">
        <v>3389</v>
      </c>
    </row>
    <row r="4289" ht="12.75">
      <c r="A4289" t="s">
        <v>3390</v>
      </c>
    </row>
    <row r="4290" ht="12.75">
      <c r="A4290" t="s">
        <v>3391</v>
      </c>
    </row>
    <row r="4291" ht="12.75">
      <c r="A4291" t="s">
        <v>3392</v>
      </c>
    </row>
    <row r="4292" ht="12.75">
      <c r="A4292" t="s">
        <v>3393</v>
      </c>
    </row>
    <row r="4293" ht="12.75">
      <c r="A4293" t="s">
        <v>3394</v>
      </c>
    </row>
    <row r="4294" ht="12.75">
      <c r="A4294" t="s">
        <v>3395</v>
      </c>
    </row>
    <row r="4295" ht="12.75">
      <c r="A4295" t="s">
        <v>3396</v>
      </c>
    </row>
    <row r="4296" ht="12.75">
      <c r="A4296" t="s">
        <v>3397</v>
      </c>
    </row>
    <row r="4297" ht="12.75">
      <c r="A4297" t="s">
        <v>3398</v>
      </c>
    </row>
    <row r="4298" ht="12.75">
      <c r="A4298" t="s">
        <v>3399</v>
      </c>
    </row>
    <row r="4299" ht="12.75">
      <c r="A4299" t="s">
        <v>3400</v>
      </c>
    </row>
    <row r="4300" ht="12.75">
      <c r="A4300" t="s">
        <v>3401</v>
      </c>
    </row>
    <row r="4301" ht="12.75">
      <c r="A4301" t="s">
        <v>3402</v>
      </c>
    </row>
    <row r="4302" ht="12.75">
      <c r="A4302" t="s">
        <v>3403</v>
      </c>
    </row>
    <row r="4303" ht="12.75">
      <c r="A4303" t="s">
        <v>3404</v>
      </c>
    </row>
    <row r="4304" ht="12.75">
      <c r="A4304" t="s">
        <v>3405</v>
      </c>
    </row>
    <row r="4305" ht="12.75">
      <c r="A4305" t="s">
        <v>3406</v>
      </c>
    </row>
    <row r="4306" ht="12.75">
      <c r="A4306" t="s">
        <v>3407</v>
      </c>
    </row>
    <row r="4307" ht="12.75">
      <c r="A4307" t="s">
        <v>3408</v>
      </c>
    </row>
    <row r="4308" ht="12.75">
      <c r="A4308" t="s">
        <v>3409</v>
      </c>
    </row>
    <row r="4309" ht="12.75">
      <c r="A4309" t="s">
        <v>3410</v>
      </c>
    </row>
    <row r="4310" ht="12.75">
      <c r="A4310" t="s">
        <v>3411</v>
      </c>
    </row>
    <row r="4311" ht="12.75">
      <c r="A4311" t="s">
        <v>3412</v>
      </c>
    </row>
    <row r="4312" ht="12.75">
      <c r="A4312" t="s">
        <v>3413</v>
      </c>
    </row>
    <row r="4313" ht="12.75">
      <c r="A4313" t="s">
        <v>3414</v>
      </c>
    </row>
    <row r="4314" ht="12.75">
      <c r="A4314" t="s">
        <v>3415</v>
      </c>
    </row>
    <row r="4315" ht="12.75">
      <c r="A4315" t="s">
        <v>3416</v>
      </c>
    </row>
    <row r="4316" ht="12.75">
      <c r="A4316" t="s">
        <v>3417</v>
      </c>
    </row>
    <row r="4317" ht="12.75">
      <c r="A4317" t="s">
        <v>3418</v>
      </c>
    </row>
    <row r="4318" ht="12.75">
      <c r="A4318" t="s">
        <v>3419</v>
      </c>
    </row>
    <row r="4319" ht="12.75">
      <c r="A4319" t="s">
        <v>3420</v>
      </c>
    </row>
    <row r="4320" ht="12.75">
      <c r="A4320" t="s">
        <v>3421</v>
      </c>
    </row>
    <row r="4321" ht="12.75">
      <c r="A4321" t="s">
        <v>3422</v>
      </c>
    </row>
    <row r="4322" ht="12.75">
      <c r="A4322" t="s">
        <v>3423</v>
      </c>
    </row>
    <row r="4323" ht="12.75">
      <c r="A4323" t="s">
        <v>3424</v>
      </c>
    </row>
    <row r="4324" ht="12.75">
      <c r="A4324" t="s">
        <v>3425</v>
      </c>
    </row>
    <row r="4325" ht="12.75">
      <c r="A4325" t="s">
        <v>3426</v>
      </c>
    </row>
    <row r="4326" ht="12.75">
      <c r="A4326" t="s">
        <v>3427</v>
      </c>
    </row>
    <row r="4327" ht="12.75">
      <c r="A4327" t="s">
        <v>3428</v>
      </c>
    </row>
    <row r="4328" ht="12.75">
      <c r="A4328" t="s">
        <v>3429</v>
      </c>
    </row>
    <row r="4329" ht="12.75">
      <c r="A4329" t="s">
        <v>3430</v>
      </c>
    </row>
    <row r="4330" ht="12.75">
      <c r="A4330" t="s">
        <v>3431</v>
      </c>
    </row>
    <row r="4331" ht="12.75">
      <c r="A4331" t="s">
        <v>3432</v>
      </c>
    </row>
    <row r="4332" ht="12.75">
      <c r="A4332" t="s">
        <v>3433</v>
      </c>
    </row>
    <row r="4333" ht="12.75">
      <c r="A4333" t="s">
        <v>3434</v>
      </c>
    </row>
    <row r="4334" ht="12.75">
      <c r="A4334" t="s">
        <v>3435</v>
      </c>
    </row>
    <row r="4335" ht="12.75">
      <c r="A4335" t="s">
        <v>3436</v>
      </c>
    </row>
    <row r="4336" ht="12.75">
      <c r="A4336" t="s">
        <v>3437</v>
      </c>
    </row>
    <row r="4337" ht="12.75">
      <c r="A4337" t="s">
        <v>3438</v>
      </c>
    </row>
    <row r="4338" ht="12.75">
      <c r="A4338" t="s">
        <v>3439</v>
      </c>
    </row>
    <row r="4339" ht="12.75">
      <c r="A4339" t="s">
        <v>3440</v>
      </c>
    </row>
    <row r="4340" ht="12.75">
      <c r="A4340" t="s">
        <v>147</v>
      </c>
    </row>
    <row r="4341" ht="12.75">
      <c r="A4341" t="s">
        <v>3441</v>
      </c>
    </row>
    <row r="4342" ht="12.75">
      <c r="A4342" t="s">
        <v>3442</v>
      </c>
    </row>
    <row r="4343" ht="12.75">
      <c r="A4343" t="s">
        <v>3443</v>
      </c>
    </row>
    <row r="4344" ht="12.75">
      <c r="A4344" t="s">
        <v>3444</v>
      </c>
    </row>
    <row r="4345" ht="12.75">
      <c r="A4345" t="s">
        <v>3445</v>
      </c>
    </row>
    <row r="4346" ht="12.75">
      <c r="A4346" t="s">
        <v>3446</v>
      </c>
    </row>
    <row r="4347" ht="12.75">
      <c r="A4347" t="s">
        <v>3447</v>
      </c>
    </row>
    <row r="4348" ht="12.75">
      <c r="A4348" t="s">
        <v>3448</v>
      </c>
    </row>
    <row r="4349" ht="12.75">
      <c r="A4349" t="s">
        <v>3449</v>
      </c>
    </row>
    <row r="4350" ht="12.75">
      <c r="A4350" t="s">
        <v>3450</v>
      </c>
    </row>
    <row r="4351" ht="12.75">
      <c r="A4351" t="s">
        <v>3451</v>
      </c>
    </row>
    <row r="4352" ht="12.75">
      <c r="A4352" t="s">
        <v>3452</v>
      </c>
    </row>
    <row r="4353" ht="12.75">
      <c r="A4353" t="s">
        <v>3453</v>
      </c>
    </row>
    <row r="4354" ht="12.75">
      <c r="A4354" t="s">
        <v>3454</v>
      </c>
    </row>
    <row r="4355" ht="12.75">
      <c r="A4355" t="s">
        <v>3455</v>
      </c>
    </row>
    <row r="4356" ht="12.75">
      <c r="A4356" t="s">
        <v>3456</v>
      </c>
    </row>
    <row r="4357" ht="12.75">
      <c r="A4357" t="s">
        <v>3457</v>
      </c>
    </row>
    <row r="4358" ht="12.75">
      <c r="A4358" t="s">
        <v>3458</v>
      </c>
    </row>
    <row r="4359" ht="12.75">
      <c r="A4359" t="s">
        <v>3459</v>
      </c>
    </row>
    <row r="4360" ht="12.75">
      <c r="A4360" t="s">
        <v>3460</v>
      </c>
    </row>
    <row r="4361" ht="12.75">
      <c r="A4361" t="s">
        <v>3461</v>
      </c>
    </row>
    <row r="4362" ht="12.75">
      <c r="A4362" t="s">
        <v>3462</v>
      </c>
    </row>
    <row r="4363" ht="12.75">
      <c r="A4363" t="s">
        <v>3463</v>
      </c>
    </row>
    <row r="4364" ht="12.75">
      <c r="A4364" t="s">
        <v>3464</v>
      </c>
    </row>
    <row r="4365" ht="12.75">
      <c r="A4365" t="s">
        <v>3465</v>
      </c>
    </row>
    <row r="4366" ht="12.75">
      <c r="A4366" t="s">
        <v>3466</v>
      </c>
    </row>
    <row r="4367" ht="12.75">
      <c r="A4367" t="s">
        <v>3467</v>
      </c>
    </row>
    <row r="4368" ht="12.75">
      <c r="A4368" t="s">
        <v>3468</v>
      </c>
    </row>
    <row r="4369" ht="12.75">
      <c r="A4369" t="s">
        <v>3469</v>
      </c>
    </row>
    <row r="4370" ht="12.75">
      <c r="A4370" t="s">
        <v>3470</v>
      </c>
    </row>
    <row r="4371" ht="12.75">
      <c r="A4371" t="s">
        <v>3471</v>
      </c>
    </row>
    <row r="4372" ht="12.75">
      <c r="A4372" t="s">
        <v>3472</v>
      </c>
    </row>
    <row r="4373" ht="12.75">
      <c r="A4373" t="s">
        <v>3473</v>
      </c>
    </row>
    <row r="4374" ht="12.75">
      <c r="A4374" t="s">
        <v>3097</v>
      </c>
    </row>
    <row r="4375" ht="12.75">
      <c r="A4375" t="s">
        <v>3098</v>
      </c>
    </row>
    <row r="4376" ht="12.75">
      <c r="A4376" t="s">
        <v>3099</v>
      </c>
    </row>
    <row r="4377" ht="12.75">
      <c r="A4377" t="s">
        <v>3100</v>
      </c>
    </row>
    <row r="4378" ht="12.75">
      <c r="A4378" t="s">
        <v>3101</v>
      </c>
    </row>
    <row r="4379" ht="12.75">
      <c r="A4379" t="s">
        <v>3102</v>
      </c>
    </row>
    <row r="4380" ht="12.75">
      <c r="A4380" t="s">
        <v>3103</v>
      </c>
    </row>
    <row r="4381" ht="12.75">
      <c r="A4381" t="s">
        <v>3104</v>
      </c>
    </row>
    <row r="4382" ht="12.75">
      <c r="A4382" t="s">
        <v>3105</v>
      </c>
    </row>
    <row r="4383" ht="12.75">
      <c r="A4383" t="s">
        <v>3106</v>
      </c>
    </row>
    <row r="4384" ht="12.75">
      <c r="A4384" t="s">
        <v>3107</v>
      </c>
    </row>
    <row r="4385" ht="12.75">
      <c r="A4385" t="s">
        <v>3108</v>
      </c>
    </row>
    <row r="4386" ht="12.75">
      <c r="A4386" t="s">
        <v>3109</v>
      </c>
    </row>
    <row r="4387" ht="12.75">
      <c r="A4387" t="s">
        <v>3110</v>
      </c>
    </row>
    <row r="4388" ht="12.75">
      <c r="A4388" t="s">
        <v>3111</v>
      </c>
    </row>
    <row r="4389" ht="12.75">
      <c r="A4389" t="s">
        <v>3112</v>
      </c>
    </row>
    <row r="4390" ht="12.75">
      <c r="A4390" t="s">
        <v>3113</v>
      </c>
    </row>
    <row r="4391" ht="12.75">
      <c r="A4391" t="s">
        <v>3114</v>
      </c>
    </row>
    <row r="4392" ht="12.75">
      <c r="A4392" t="s">
        <v>3115</v>
      </c>
    </row>
    <row r="4393" ht="12.75">
      <c r="A4393" t="s">
        <v>3116</v>
      </c>
    </row>
    <row r="4394" ht="12.75">
      <c r="A4394" t="s">
        <v>3117</v>
      </c>
    </row>
    <row r="4395" ht="12.75">
      <c r="A4395" t="s">
        <v>3118</v>
      </c>
    </row>
    <row r="4396" ht="12.75">
      <c r="A4396" t="s">
        <v>3119</v>
      </c>
    </row>
    <row r="4397" ht="12.75">
      <c r="A4397" t="s">
        <v>3120</v>
      </c>
    </row>
    <row r="4398" ht="12.75">
      <c r="A4398" t="s">
        <v>3121</v>
      </c>
    </row>
    <row r="4399" ht="12.75">
      <c r="A4399" t="s">
        <v>3122</v>
      </c>
    </row>
    <row r="4400" ht="12.75">
      <c r="A4400" t="s">
        <v>3123</v>
      </c>
    </row>
    <row r="4401" ht="12.75">
      <c r="A4401" t="s">
        <v>3124</v>
      </c>
    </row>
    <row r="4402" ht="12.75">
      <c r="A4402" t="s">
        <v>3125</v>
      </c>
    </row>
    <row r="4403" ht="12.75">
      <c r="A4403" t="s">
        <v>3126</v>
      </c>
    </row>
    <row r="4404" ht="12.75">
      <c r="A4404" t="s">
        <v>3127</v>
      </c>
    </row>
    <row r="4405" ht="12.75">
      <c r="A4405" t="s">
        <v>3128</v>
      </c>
    </row>
    <row r="4406" ht="12.75">
      <c r="A4406" t="s">
        <v>3129</v>
      </c>
    </row>
    <row r="4407" ht="12.75">
      <c r="A4407" t="s">
        <v>3130</v>
      </c>
    </row>
    <row r="4408" ht="12.75">
      <c r="A4408" t="s">
        <v>3131</v>
      </c>
    </row>
    <row r="4409" ht="12.75">
      <c r="A4409" t="s">
        <v>3132</v>
      </c>
    </row>
    <row r="4410" ht="12.75">
      <c r="A4410" t="s">
        <v>3133</v>
      </c>
    </row>
    <row r="4411" ht="12.75">
      <c r="A4411" t="s">
        <v>3134</v>
      </c>
    </row>
    <row r="4412" ht="12.75">
      <c r="A4412" t="s">
        <v>3135</v>
      </c>
    </row>
    <row r="4413" ht="12.75">
      <c r="A4413" t="s">
        <v>3136</v>
      </c>
    </row>
    <row r="4414" ht="12.75">
      <c r="A4414" t="s">
        <v>3137</v>
      </c>
    </row>
    <row r="4415" ht="12.75">
      <c r="A4415" t="s">
        <v>9016</v>
      </c>
    </row>
    <row r="4416" ht="12.75">
      <c r="A4416" t="s">
        <v>9017</v>
      </c>
    </row>
    <row r="4417" ht="12.75">
      <c r="A4417" t="s">
        <v>9018</v>
      </c>
    </row>
    <row r="4418" ht="12.75">
      <c r="A4418" t="s">
        <v>9019</v>
      </c>
    </row>
    <row r="4419" ht="12.75">
      <c r="A4419" t="s">
        <v>9020</v>
      </c>
    </row>
    <row r="4420" ht="12.75">
      <c r="A4420" t="s">
        <v>9021</v>
      </c>
    </row>
    <row r="4421" ht="12.75">
      <c r="A4421" t="s">
        <v>9022</v>
      </c>
    </row>
    <row r="4422" ht="12.75">
      <c r="A4422" t="s">
        <v>9023</v>
      </c>
    </row>
    <row r="4423" ht="12.75">
      <c r="A4423" t="s">
        <v>9024</v>
      </c>
    </row>
    <row r="4424" ht="12.75">
      <c r="A4424" t="s">
        <v>9025</v>
      </c>
    </row>
    <row r="4425" ht="12.75">
      <c r="A4425" t="s">
        <v>9026</v>
      </c>
    </row>
    <row r="4426" ht="12.75">
      <c r="A4426" t="s">
        <v>9027</v>
      </c>
    </row>
    <row r="4427" ht="12.75">
      <c r="A4427" t="s">
        <v>9028</v>
      </c>
    </row>
    <row r="4428" ht="12.75">
      <c r="A4428" t="s">
        <v>9029</v>
      </c>
    </row>
    <row r="4429" ht="12.75">
      <c r="A4429" t="s">
        <v>9030</v>
      </c>
    </row>
    <row r="4430" ht="12.75">
      <c r="A4430" t="s">
        <v>9031</v>
      </c>
    </row>
    <row r="4431" ht="12.75">
      <c r="A4431" t="s">
        <v>9032</v>
      </c>
    </row>
    <row r="4432" ht="12.75">
      <c r="A4432" t="s">
        <v>9033</v>
      </c>
    </row>
    <row r="4433" ht="12.75">
      <c r="A4433" t="s">
        <v>9034</v>
      </c>
    </row>
    <row r="4434" ht="12.75">
      <c r="A4434" t="s">
        <v>9035</v>
      </c>
    </row>
    <row r="4435" ht="12.75">
      <c r="A4435" t="s">
        <v>9036</v>
      </c>
    </row>
    <row r="4436" ht="12.75">
      <c r="A4436" t="s">
        <v>9037</v>
      </c>
    </row>
    <row r="4437" ht="12.75">
      <c r="A4437" t="s">
        <v>9038</v>
      </c>
    </row>
    <row r="4438" ht="12.75">
      <c r="A4438" t="s">
        <v>9039</v>
      </c>
    </row>
    <row r="4439" ht="12.75">
      <c r="A4439" t="s">
        <v>9040</v>
      </c>
    </row>
    <row r="4440" ht="12.75">
      <c r="A4440" t="s">
        <v>9041</v>
      </c>
    </row>
    <row r="4441" ht="12.75">
      <c r="A4441" t="s">
        <v>9042</v>
      </c>
    </row>
    <row r="4442" ht="12.75">
      <c r="A4442" t="s">
        <v>9043</v>
      </c>
    </row>
    <row r="4443" ht="12.75">
      <c r="A4443" t="s">
        <v>9044</v>
      </c>
    </row>
    <row r="4444" ht="12.75">
      <c r="A4444" t="s">
        <v>9045</v>
      </c>
    </row>
    <row r="4445" ht="12.75">
      <c r="A4445" t="s">
        <v>9046</v>
      </c>
    </row>
    <row r="4446" ht="12.75">
      <c r="A4446" t="s">
        <v>9047</v>
      </c>
    </row>
    <row r="4447" ht="12.75">
      <c r="A4447" t="s">
        <v>9048</v>
      </c>
    </row>
    <row r="4448" ht="12.75">
      <c r="A4448" t="s">
        <v>9049</v>
      </c>
    </row>
    <row r="4449" ht="12.75">
      <c r="A4449" t="s">
        <v>9050</v>
      </c>
    </row>
    <row r="4450" ht="12.75">
      <c r="A4450" t="s">
        <v>9051</v>
      </c>
    </row>
    <row r="4451" ht="12.75">
      <c r="A4451" t="s">
        <v>9052</v>
      </c>
    </row>
    <row r="4452" ht="12.75">
      <c r="A4452" t="s">
        <v>9053</v>
      </c>
    </row>
    <row r="4453" ht="12.75">
      <c r="A4453" t="s">
        <v>9054</v>
      </c>
    </row>
    <row r="4454" ht="12.75">
      <c r="A4454" t="s">
        <v>9055</v>
      </c>
    </row>
    <row r="4455" ht="12.75">
      <c r="A4455" t="s">
        <v>9056</v>
      </c>
    </row>
    <row r="4456" ht="12.75">
      <c r="A4456" t="s">
        <v>9057</v>
      </c>
    </row>
    <row r="4457" ht="12.75">
      <c r="A4457" t="s">
        <v>9058</v>
      </c>
    </row>
    <row r="4458" ht="12.75">
      <c r="A4458" t="s">
        <v>9059</v>
      </c>
    </row>
    <row r="4459" ht="12.75">
      <c r="A4459" t="s">
        <v>9060</v>
      </c>
    </row>
    <row r="4460" ht="12.75">
      <c r="A4460" t="s">
        <v>9061</v>
      </c>
    </row>
    <row r="4461" ht="12.75">
      <c r="A4461" t="s">
        <v>9062</v>
      </c>
    </row>
    <row r="4462" ht="12.75">
      <c r="A4462" t="s">
        <v>9063</v>
      </c>
    </row>
    <row r="4463" ht="12.75">
      <c r="A4463" t="s">
        <v>9064</v>
      </c>
    </row>
    <row r="4464" ht="12.75">
      <c r="A4464" t="s">
        <v>9065</v>
      </c>
    </row>
    <row r="4465" ht="12.75">
      <c r="A4465" t="s">
        <v>9066</v>
      </c>
    </row>
    <row r="4466" ht="12.75">
      <c r="A4466" t="s">
        <v>9067</v>
      </c>
    </row>
    <row r="4467" ht="12.75">
      <c r="A4467" t="s">
        <v>9068</v>
      </c>
    </row>
    <row r="4468" ht="12.75">
      <c r="A4468" t="s">
        <v>9069</v>
      </c>
    </row>
    <row r="4469" ht="12.75">
      <c r="A4469" t="s">
        <v>9070</v>
      </c>
    </row>
    <row r="4470" ht="12.75">
      <c r="A4470" t="s">
        <v>9071</v>
      </c>
    </row>
    <row r="4471" ht="12.75">
      <c r="A4471" t="s">
        <v>9072</v>
      </c>
    </row>
    <row r="4472" ht="12.75">
      <c r="A4472" t="s">
        <v>9073</v>
      </c>
    </row>
    <row r="4473" ht="12.75">
      <c r="A4473" t="s">
        <v>9074</v>
      </c>
    </row>
    <row r="4474" ht="12.75">
      <c r="A4474" t="s">
        <v>9075</v>
      </c>
    </row>
    <row r="4475" ht="12.75">
      <c r="A4475" t="s">
        <v>9076</v>
      </c>
    </row>
    <row r="4476" ht="12.75">
      <c r="A4476" t="s">
        <v>9077</v>
      </c>
    </row>
    <row r="4477" ht="12.75">
      <c r="A4477" t="s">
        <v>9078</v>
      </c>
    </row>
    <row r="4478" ht="12.75">
      <c r="A4478" t="s">
        <v>9079</v>
      </c>
    </row>
    <row r="4479" ht="12.75">
      <c r="A4479" t="s">
        <v>9080</v>
      </c>
    </row>
    <row r="4480" ht="12.75">
      <c r="A4480" t="s">
        <v>9081</v>
      </c>
    </row>
    <row r="4481" ht="12.75">
      <c r="A4481" t="s">
        <v>9082</v>
      </c>
    </row>
    <row r="4482" ht="12.75">
      <c r="A4482" t="s">
        <v>9083</v>
      </c>
    </row>
    <row r="4483" ht="12.75">
      <c r="A4483" t="s">
        <v>9084</v>
      </c>
    </row>
    <row r="4484" ht="12.75">
      <c r="A4484" t="s">
        <v>9085</v>
      </c>
    </row>
    <row r="4485" ht="12.75">
      <c r="A4485" t="s">
        <v>9086</v>
      </c>
    </row>
    <row r="4486" ht="12.75">
      <c r="A4486" t="s">
        <v>9087</v>
      </c>
    </row>
    <row r="4487" ht="12.75">
      <c r="A4487" t="s">
        <v>9088</v>
      </c>
    </row>
    <row r="4488" ht="12.75">
      <c r="A4488" t="s">
        <v>9089</v>
      </c>
    </row>
    <row r="4489" ht="12.75">
      <c r="A4489" t="s">
        <v>9090</v>
      </c>
    </row>
    <row r="4490" ht="12.75">
      <c r="A4490" t="s">
        <v>9091</v>
      </c>
    </row>
    <row r="4491" ht="12.75">
      <c r="A4491" t="s">
        <v>9092</v>
      </c>
    </row>
    <row r="4492" ht="12.75">
      <c r="A4492" t="s">
        <v>9093</v>
      </c>
    </row>
    <row r="4493" ht="12.75">
      <c r="A4493" t="s">
        <v>9094</v>
      </c>
    </row>
    <row r="4494" ht="12.75">
      <c r="A4494" t="s">
        <v>9095</v>
      </c>
    </row>
    <row r="4495" ht="12.75">
      <c r="A4495" t="s">
        <v>9096</v>
      </c>
    </row>
    <row r="4496" ht="12.75">
      <c r="A4496" t="s">
        <v>9097</v>
      </c>
    </row>
    <row r="4497" ht="12.75">
      <c r="A4497" t="s">
        <v>9098</v>
      </c>
    </row>
    <row r="4498" ht="12.75">
      <c r="A4498" t="s">
        <v>9099</v>
      </c>
    </row>
    <row r="4499" ht="12.75">
      <c r="A4499" t="s">
        <v>9100</v>
      </c>
    </row>
    <row r="4500" ht="12.75">
      <c r="A4500" t="s">
        <v>9101</v>
      </c>
    </row>
    <row r="4501" ht="12.75">
      <c r="A4501" t="s">
        <v>9102</v>
      </c>
    </row>
    <row r="4502" ht="12.75">
      <c r="A4502" t="s">
        <v>9103</v>
      </c>
    </row>
    <row r="4503" ht="12.75">
      <c r="A4503" t="s">
        <v>9104</v>
      </c>
    </row>
    <row r="4504" ht="12.75">
      <c r="A4504" t="s">
        <v>9105</v>
      </c>
    </row>
    <row r="4505" ht="12.75">
      <c r="A4505" t="s">
        <v>9106</v>
      </c>
    </row>
    <row r="4506" ht="12.75">
      <c r="A4506" t="s">
        <v>9107</v>
      </c>
    </row>
    <row r="4507" ht="12.75">
      <c r="A4507" t="s">
        <v>9108</v>
      </c>
    </row>
    <row r="4508" ht="12.75">
      <c r="A4508" t="s">
        <v>9109</v>
      </c>
    </row>
    <row r="4509" ht="12.75">
      <c r="A4509" t="s">
        <v>9110</v>
      </c>
    </row>
    <row r="4510" ht="12.75">
      <c r="A4510" t="s">
        <v>9111</v>
      </c>
    </row>
    <row r="4511" ht="12.75">
      <c r="A4511" t="s">
        <v>9112</v>
      </c>
    </row>
    <row r="4512" ht="12.75">
      <c r="A4512" t="s">
        <v>9113</v>
      </c>
    </row>
    <row r="4513" ht="12.75">
      <c r="A4513" t="s">
        <v>9114</v>
      </c>
    </row>
    <row r="4514" ht="12.75">
      <c r="A4514" t="s">
        <v>9115</v>
      </c>
    </row>
    <row r="4515" ht="12.75">
      <c r="A4515" t="s">
        <v>9116</v>
      </c>
    </row>
    <row r="4516" ht="12.75">
      <c r="A4516" t="s">
        <v>9117</v>
      </c>
    </row>
    <row r="4517" ht="12.75">
      <c r="A4517" t="s">
        <v>9118</v>
      </c>
    </row>
    <row r="4518" ht="12.75">
      <c r="A4518" t="s">
        <v>9119</v>
      </c>
    </row>
    <row r="4519" ht="12.75">
      <c r="A4519" t="s">
        <v>9120</v>
      </c>
    </row>
    <row r="4520" ht="12.75">
      <c r="A4520" t="s">
        <v>9121</v>
      </c>
    </row>
    <row r="4521" ht="12.75">
      <c r="A4521" t="s">
        <v>9122</v>
      </c>
    </row>
    <row r="4522" ht="12.75">
      <c r="A4522" t="s">
        <v>9123</v>
      </c>
    </row>
    <row r="4523" ht="12.75">
      <c r="A4523" t="s">
        <v>9124</v>
      </c>
    </row>
    <row r="4524" ht="12.75">
      <c r="A4524" t="s">
        <v>9125</v>
      </c>
    </row>
    <row r="4525" ht="12.75">
      <c r="A4525" t="s">
        <v>9126</v>
      </c>
    </row>
    <row r="4526" ht="12.75">
      <c r="A4526" t="s">
        <v>9127</v>
      </c>
    </row>
    <row r="4527" ht="12.75">
      <c r="A4527" t="s">
        <v>9128</v>
      </c>
    </row>
    <row r="4528" ht="12.75">
      <c r="A4528" t="s">
        <v>9129</v>
      </c>
    </row>
    <row r="4529" ht="12.75">
      <c r="A4529" t="s">
        <v>9130</v>
      </c>
    </row>
    <row r="4530" ht="12.75">
      <c r="A4530" t="s">
        <v>9131</v>
      </c>
    </row>
    <row r="4531" ht="12.75">
      <c r="A4531" t="s">
        <v>9132</v>
      </c>
    </row>
    <row r="4532" ht="12.75">
      <c r="A4532" t="s">
        <v>9133</v>
      </c>
    </row>
    <row r="4533" ht="12.75">
      <c r="A4533" t="s">
        <v>9134</v>
      </c>
    </row>
    <row r="4534" ht="12.75">
      <c r="A4534" t="s">
        <v>9135</v>
      </c>
    </row>
    <row r="4535" ht="12.75">
      <c r="A4535" t="s">
        <v>9136</v>
      </c>
    </row>
    <row r="4536" ht="12.75">
      <c r="A4536" t="s">
        <v>9137</v>
      </c>
    </row>
    <row r="4537" ht="12.75">
      <c r="A4537" t="s">
        <v>9138</v>
      </c>
    </row>
    <row r="4538" ht="12.75">
      <c r="A4538" t="s">
        <v>9139</v>
      </c>
    </row>
    <row r="4539" ht="12.75">
      <c r="A4539" t="s">
        <v>9140</v>
      </c>
    </row>
    <row r="4540" ht="12.75">
      <c r="A4540" t="s">
        <v>9141</v>
      </c>
    </row>
    <row r="4541" ht="12.75">
      <c r="A4541" t="s">
        <v>9142</v>
      </c>
    </row>
    <row r="4542" ht="12.75">
      <c r="A4542" t="s">
        <v>9143</v>
      </c>
    </row>
    <row r="4543" ht="12.75">
      <c r="A4543" t="s">
        <v>9144</v>
      </c>
    </row>
    <row r="4544" ht="12.75">
      <c r="A4544" t="s">
        <v>9145</v>
      </c>
    </row>
    <row r="4545" ht="12.75">
      <c r="A4545" t="s">
        <v>9146</v>
      </c>
    </row>
    <row r="4546" ht="12.75">
      <c r="A4546" t="s">
        <v>9147</v>
      </c>
    </row>
    <row r="4547" ht="12.75">
      <c r="A4547" t="s">
        <v>9148</v>
      </c>
    </row>
    <row r="4548" ht="12.75">
      <c r="A4548" t="s">
        <v>9149</v>
      </c>
    </row>
    <row r="4549" ht="12.75">
      <c r="A4549" t="s">
        <v>9150</v>
      </c>
    </row>
    <row r="4550" ht="12.75">
      <c r="A4550" t="s">
        <v>9151</v>
      </c>
    </row>
    <row r="4551" ht="12.75">
      <c r="A4551" t="s">
        <v>9152</v>
      </c>
    </row>
    <row r="4552" ht="12.75">
      <c r="A4552" t="s">
        <v>9153</v>
      </c>
    </row>
    <row r="4553" ht="12.75">
      <c r="A4553" t="s">
        <v>215</v>
      </c>
    </row>
    <row r="4554" ht="12.75">
      <c r="A4554" t="s">
        <v>9154</v>
      </c>
    </row>
    <row r="4555" ht="12.75">
      <c r="A4555" t="s">
        <v>9155</v>
      </c>
    </row>
    <row r="4556" ht="12.75">
      <c r="A4556" t="s">
        <v>9156</v>
      </c>
    </row>
    <row r="4557" ht="12.75">
      <c r="A4557" t="s">
        <v>9157</v>
      </c>
    </row>
    <row r="4558" ht="12.75">
      <c r="A4558" t="s">
        <v>9158</v>
      </c>
    </row>
    <row r="4559" ht="12.75">
      <c r="A4559" t="s">
        <v>9159</v>
      </c>
    </row>
    <row r="4560" ht="12.75">
      <c r="A4560" t="s">
        <v>9160</v>
      </c>
    </row>
    <row r="4561" ht="12.75">
      <c r="A4561" t="s">
        <v>9161</v>
      </c>
    </row>
    <row r="4562" ht="12.75">
      <c r="A4562" t="s">
        <v>9162</v>
      </c>
    </row>
    <row r="4563" ht="12.75">
      <c r="A4563" t="s">
        <v>9163</v>
      </c>
    </row>
    <row r="4564" ht="12.75">
      <c r="A4564" t="s">
        <v>9164</v>
      </c>
    </row>
    <row r="4565" ht="12.75">
      <c r="A4565" t="s">
        <v>3285</v>
      </c>
    </row>
    <row r="4566" ht="12.75">
      <c r="A4566" t="s">
        <v>3286</v>
      </c>
    </row>
    <row r="4567" ht="12.75">
      <c r="A4567" t="s">
        <v>3287</v>
      </c>
    </row>
    <row r="4568" ht="12.75">
      <c r="A4568" t="s">
        <v>3288</v>
      </c>
    </row>
    <row r="4569" ht="12.75">
      <c r="A4569" t="s">
        <v>3289</v>
      </c>
    </row>
    <row r="4570" ht="12.75">
      <c r="A4570" t="s">
        <v>3290</v>
      </c>
    </row>
    <row r="4571" ht="12.75">
      <c r="A4571" t="s">
        <v>3291</v>
      </c>
    </row>
    <row r="4572" ht="12.75">
      <c r="A4572" t="s">
        <v>3292</v>
      </c>
    </row>
    <row r="4573" ht="12.75">
      <c r="A4573" t="s">
        <v>3293</v>
      </c>
    </row>
    <row r="4574" ht="12.75">
      <c r="A4574" t="s">
        <v>3294</v>
      </c>
    </row>
    <row r="4575" ht="12.75">
      <c r="A4575" t="s">
        <v>3295</v>
      </c>
    </row>
    <row r="4576" ht="12.75">
      <c r="A4576" t="s">
        <v>3296</v>
      </c>
    </row>
    <row r="4577" ht="12.75">
      <c r="A4577" t="s">
        <v>3297</v>
      </c>
    </row>
    <row r="4578" ht="12.75">
      <c r="A4578" t="s">
        <v>3298</v>
      </c>
    </row>
    <row r="4579" ht="12.75">
      <c r="A4579" t="s">
        <v>3299</v>
      </c>
    </row>
    <row r="4580" ht="12.75">
      <c r="A4580" t="s">
        <v>3300</v>
      </c>
    </row>
    <row r="4581" ht="12.75">
      <c r="A4581" t="s">
        <v>3301</v>
      </c>
    </row>
    <row r="4582" ht="12.75">
      <c r="A4582" t="s">
        <v>3302</v>
      </c>
    </row>
    <row r="4583" ht="12.75">
      <c r="A4583" t="s">
        <v>3303</v>
      </c>
    </row>
    <row r="4584" ht="12.75">
      <c r="A4584" t="s">
        <v>3304</v>
      </c>
    </row>
    <row r="4585" ht="12.75">
      <c r="A4585" t="s">
        <v>3305</v>
      </c>
    </row>
    <row r="4586" ht="12.75">
      <c r="A4586" t="s">
        <v>3306</v>
      </c>
    </row>
    <row r="4587" ht="12.75">
      <c r="A4587" t="s">
        <v>3307</v>
      </c>
    </row>
    <row r="4588" ht="12.75">
      <c r="A4588" t="s">
        <v>3308</v>
      </c>
    </row>
    <row r="4589" ht="12.75">
      <c r="A4589" t="s">
        <v>3309</v>
      </c>
    </row>
    <row r="4590" ht="12.75">
      <c r="A4590" t="s">
        <v>3310</v>
      </c>
    </row>
    <row r="4591" ht="12.75">
      <c r="A4591" t="s">
        <v>3311</v>
      </c>
    </row>
    <row r="4592" ht="12.75">
      <c r="A4592" t="s">
        <v>3312</v>
      </c>
    </row>
    <row r="4593" ht="12.75">
      <c r="A4593" t="s">
        <v>3313</v>
      </c>
    </row>
    <row r="4594" ht="12.75">
      <c r="A4594" t="s">
        <v>3314</v>
      </c>
    </row>
    <row r="4595" ht="12.75">
      <c r="A4595" t="s">
        <v>3315</v>
      </c>
    </row>
    <row r="4596" ht="12.75">
      <c r="A4596" t="s">
        <v>3316</v>
      </c>
    </row>
    <row r="4597" ht="12.75">
      <c r="A4597" t="s">
        <v>3317</v>
      </c>
    </row>
    <row r="4598" ht="12.75">
      <c r="A4598" t="s">
        <v>3318</v>
      </c>
    </row>
    <row r="4599" ht="12.75">
      <c r="A4599" t="s">
        <v>3319</v>
      </c>
    </row>
    <row r="4600" ht="12.75">
      <c r="A4600" t="s">
        <v>3320</v>
      </c>
    </row>
    <row r="4601" ht="12.75">
      <c r="A4601" t="s">
        <v>3321</v>
      </c>
    </row>
    <row r="4602" ht="12.75">
      <c r="A4602" t="s">
        <v>3322</v>
      </c>
    </row>
    <row r="4603" ht="12.75">
      <c r="A4603" t="s">
        <v>3323</v>
      </c>
    </row>
    <row r="4604" ht="12.75">
      <c r="A4604" t="s">
        <v>3324</v>
      </c>
    </row>
    <row r="4605" ht="12.75">
      <c r="A4605" t="s">
        <v>3325</v>
      </c>
    </row>
    <row r="4606" ht="12.75">
      <c r="A4606" t="s">
        <v>3326</v>
      </c>
    </row>
    <row r="4607" ht="12.75">
      <c r="A4607" t="s">
        <v>9206</v>
      </c>
    </row>
    <row r="4608" ht="12.75">
      <c r="A4608" t="s">
        <v>9207</v>
      </c>
    </row>
    <row r="4609" ht="12.75">
      <c r="A4609" t="s">
        <v>9208</v>
      </c>
    </row>
    <row r="4610" ht="12.75">
      <c r="A4610" t="s">
        <v>9209</v>
      </c>
    </row>
    <row r="4611" ht="12.75">
      <c r="A4611" t="s">
        <v>9210</v>
      </c>
    </row>
    <row r="4612" ht="12.75">
      <c r="A4612" t="s">
        <v>9211</v>
      </c>
    </row>
    <row r="4613" ht="12.75">
      <c r="A4613" t="s">
        <v>9212</v>
      </c>
    </row>
    <row r="4614" ht="12.75">
      <c r="A4614" t="s">
        <v>9213</v>
      </c>
    </row>
    <row r="4615" ht="12.75">
      <c r="A4615" t="s">
        <v>9214</v>
      </c>
    </row>
    <row r="4616" ht="12.75">
      <c r="A4616" t="s">
        <v>9215</v>
      </c>
    </row>
    <row r="4617" ht="12.75">
      <c r="A4617" t="s">
        <v>9216</v>
      </c>
    </row>
    <row r="4618" ht="12.75">
      <c r="A4618" t="s">
        <v>9217</v>
      </c>
    </row>
    <row r="4619" ht="12.75">
      <c r="A4619" t="s">
        <v>9218</v>
      </c>
    </row>
    <row r="4620" ht="12.75">
      <c r="A4620" t="s">
        <v>9219</v>
      </c>
    </row>
    <row r="4621" ht="12.75">
      <c r="A4621" t="s">
        <v>9220</v>
      </c>
    </row>
    <row r="4622" ht="12.75">
      <c r="A4622" t="s">
        <v>9221</v>
      </c>
    </row>
    <row r="4623" ht="12.75">
      <c r="A4623" t="s">
        <v>9222</v>
      </c>
    </row>
    <row r="4624" ht="12.75">
      <c r="A4624" t="s">
        <v>9223</v>
      </c>
    </row>
    <row r="4625" ht="12.75">
      <c r="A4625" t="s">
        <v>9224</v>
      </c>
    </row>
    <row r="4626" ht="12.75">
      <c r="A4626" t="s">
        <v>9225</v>
      </c>
    </row>
    <row r="4627" ht="12.75">
      <c r="A4627" t="s">
        <v>9226</v>
      </c>
    </row>
    <row r="4628" ht="12.75">
      <c r="A4628" t="s">
        <v>9227</v>
      </c>
    </row>
    <row r="4629" ht="12.75">
      <c r="A4629" t="s">
        <v>9228</v>
      </c>
    </row>
    <row r="4630" ht="12.75">
      <c r="A4630" t="s">
        <v>9229</v>
      </c>
    </row>
    <row r="4631" ht="12.75">
      <c r="A4631" t="s">
        <v>9230</v>
      </c>
    </row>
    <row r="4632" ht="12.75">
      <c r="A4632" t="s">
        <v>9231</v>
      </c>
    </row>
    <row r="4633" ht="12.75">
      <c r="A4633" t="s">
        <v>9232</v>
      </c>
    </row>
    <row r="4634" ht="12.75">
      <c r="A4634" t="s">
        <v>9233</v>
      </c>
    </row>
    <row r="4635" ht="12.75">
      <c r="A4635" t="s">
        <v>9234</v>
      </c>
    </row>
    <row r="4636" ht="12.75">
      <c r="A4636" t="s">
        <v>9235</v>
      </c>
    </row>
    <row r="4637" ht="12.75">
      <c r="A4637" t="s">
        <v>9236</v>
      </c>
    </row>
    <row r="4638" ht="12.75">
      <c r="A4638" t="s">
        <v>9237</v>
      </c>
    </row>
    <row r="4639" ht="12.75">
      <c r="A4639" t="s">
        <v>9238</v>
      </c>
    </row>
    <row r="4640" ht="12.75">
      <c r="A4640" t="s">
        <v>9239</v>
      </c>
    </row>
    <row r="4641" ht="12.75">
      <c r="A4641" t="s">
        <v>9240</v>
      </c>
    </row>
    <row r="4642" ht="12.75">
      <c r="A4642" t="s">
        <v>9241</v>
      </c>
    </row>
    <row r="4643" ht="12.75">
      <c r="A4643" t="s">
        <v>43</v>
      </c>
    </row>
    <row r="4644" ht="12.75">
      <c r="A4644" t="s">
        <v>9242</v>
      </c>
    </row>
    <row r="4645" ht="12.75">
      <c r="A4645" t="s">
        <v>9243</v>
      </c>
    </row>
    <row r="4646" ht="12.75">
      <c r="A4646" t="s">
        <v>9244</v>
      </c>
    </row>
    <row r="4647" ht="12.75">
      <c r="A4647" t="s">
        <v>9245</v>
      </c>
    </row>
    <row r="4648" ht="12.75">
      <c r="A4648" t="s">
        <v>9246</v>
      </c>
    </row>
    <row r="4649" ht="12.75">
      <c r="A4649" t="s">
        <v>9247</v>
      </c>
    </row>
    <row r="4650" ht="12.75">
      <c r="A4650" t="s">
        <v>9248</v>
      </c>
    </row>
    <row r="4651" ht="12.75">
      <c r="A4651" t="s">
        <v>9249</v>
      </c>
    </row>
    <row r="4652" ht="12.75">
      <c r="A4652" t="s">
        <v>9250</v>
      </c>
    </row>
    <row r="4653" ht="12.75">
      <c r="A4653" t="s">
        <v>9251</v>
      </c>
    </row>
    <row r="4654" ht="12.75">
      <c r="A4654" t="s">
        <v>9252</v>
      </c>
    </row>
    <row r="4655" ht="12.75">
      <c r="A4655" t="s">
        <v>9253</v>
      </c>
    </row>
    <row r="4656" ht="12.75">
      <c r="A4656" t="s">
        <v>9254</v>
      </c>
    </row>
    <row r="4657" ht="12.75">
      <c r="A4657" t="s">
        <v>9255</v>
      </c>
    </row>
    <row r="4658" ht="12.75">
      <c r="A4658" t="s">
        <v>9256</v>
      </c>
    </row>
    <row r="4659" ht="12.75">
      <c r="A4659" t="s">
        <v>9257</v>
      </c>
    </row>
    <row r="4660" ht="12.75">
      <c r="A4660" t="s">
        <v>9258</v>
      </c>
    </row>
    <row r="4661" ht="12.75">
      <c r="A4661" t="s">
        <v>9259</v>
      </c>
    </row>
    <row r="4662" ht="12.75">
      <c r="A4662" t="s">
        <v>9260</v>
      </c>
    </row>
    <row r="4663" ht="12.75">
      <c r="A4663" t="s">
        <v>9261</v>
      </c>
    </row>
    <row r="4664" ht="12.75">
      <c r="A4664" t="s">
        <v>9262</v>
      </c>
    </row>
    <row r="4665" ht="12.75">
      <c r="A4665" t="s">
        <v>9263</v>
      </c>
    </row>
    <row r="4666" ht="12.75">
      <c r="A4666" t="s">
        <v>9264</v>
      </c>
    </row>
    <row r="4667" ht="12.75">
      <c r="A4667" t="s">
        <v>9265</v>
      </c>
    </row>
    <row r="4668" ht="12.75">
      <c r="A4668" t="s">
        <v>9266</v>
      </c>
    </row>
    <row r="4669" ht="12.75">
      <c r="A4669" t="s">
        <v>9267</v>
      </c>
    </row>
    <row r="4670" ht="12.75">
      <c r="A4670" t="s">
        <v>9268</v>
      </c>
    </row>
    <row r="4671" ht="12.75">
      <c r="A4671" t="s">
        <v>9269</v>
      </c>
    </row>
    <row r="4672" ht="12.75">
      <c r="A4672" t="s">
        <v>9270</v>
      </c>
    </row>
    <row r="4673" ht="12.75">
      <c r="A4673" t="s">
        <v>9271</v>
      </c>
    </row>
    <row r="4674" ht="12.75">
      <c r="A4674" t="s">
        <v>9272</v>
      </c>
    </row>
    <row r="4675" ht="12.75">
      <c r="A4675" t="s">
        <v>9273</v>
      </c>
    </row>
    <row r="4676" ht="12.75">
      <c r="A4676" t="s">
        <v>9274</v>
      </c>
    </row>
    <row r="4677" ht="12.75">
      <c r="A4677" t="s">
        <v>9275</v>
      </c>
    </row>
    <row r="4678" ht="12.75">
      <c r="A4678" t="s">
        <v>9276</v>
      </c>
    </row>
    <row r="4679" ht="12.75">
      <c r="A4679" t="s">
        <v>9277</v>
      </c>
    </row>
    <row r="4680" ht="12.75">
      <c r="A4680" t="s">
        <v>9278</v>
      </c>
    </row>
    <row r="4681" ht="12.75">
      <c r="A4681" t="s">
        <v>9279</v>
      </c>
    </row>
    <row r="4682" ht="12.75">
      <c r="A4682" t="s">
        <v>9280</v>
      </c>
    </row>
    <row r="4683" ht="12.75">
      <c r="A4683" t="s">
        <v>9281</v>
      </c>
    </row>
    <row r="4684" ht="12.75">
      <c r="A4684" t="s">
        <v>9282</v>
      </c>
    </row>
    <row r="4685" ht="12.75">
      <c r="A4685" t="s">
        <v>9283</v>
      </c>
    </row>
    <row r="4686" ht="12.75">
      <c r="A4686" t="s">
        <v>9284</v>
      </c>
    </row>
    <row r="4687" ht="12.75">
      <c r="A4687" t="s">
        <v>9285</v>
      </c>
    </row>
    <row r="4688" ht="12.75">
      <c r="A4688" t="s">
        <v>9286</v>
      </c>
    </row>
    <row r="4689" ht="12.75">
      <c r="A4689" t="s">
        <v>9287</v>
      </c>
    </row>
    <row r="4690" ht="12.75">
      <c r="A4690" t="s">
        <v>9288</v>
      </c>
    </row>
    <row r="4691" ht="12.75">
      <c r="A4691" t="s">
        <v>9289</v>
      </c>
    </row>
    <row r="4692" ht="12.75">
      <c r="A4692" t="s">
        <v>9290</v>
      </c>
    </row>
    <row r="4693" ht="12.75">
      <c r="A4693" t="s">
        <v>9291</v>
      </c>
    </row>
    <row r="4694" ht="12.75">
      <c r="A4694" t="s">
        <v>9292</v>
      </c>
    </row>
    <row r="4695" ht="12.75">
      <c r="A4695" t="s">
        <v>9293</v>
      </c>
    </row>
    <row r="4696" ht="12.75">
      <c r="A4696" t="s">
        <v>9294</v>
      </c>
    </row>
    <row r="4697" ht="12.75">
      <c r="A4697" t="s">
        <v>9295</v>
      </c>
    </row>
    <row r="4698" ht="12.75">
      <c r="A4698" t="s">
        <v>9296</v>
      </c>
    </row>
    <row r="4699" ht="12.75">
      <c r="A4699" t="s">
        <v>9297</v>
      </c>
    </row>
    <row r="4700" ht="12.75">
      <c r="A4700" t="s">
        <v>9298</v>
      </c>
    </row>
    <row r="4701" ht="12.75">
      <c r="A4701" t="s">
        <v>9299</v>
      </c>
    </row>
    <row r="4702" ht="12.75">
      <c r="A4702" t="s">
        <v>9300</v>
      </c>
    </row>
    <row r="4703" ht="12.75">
      <c r="A4703" t="s">
        <v>9301</v>
      </c>
    </row>
    <row r="4704" ht="12.75">
      <c r="A4704" t="s">
        <v>9302</v>
      </c>
    </row>
    <row r="4705" ht="12.75">
      <c r="A4705" t="s">
        <v>9303</v>
      </c>
    </row>
    <row r="4706" ht="12.75">
      <c r="A4706" t="s">
        <v>9304</v>
      </c>
    </row>
    <row r="4707" ht="12.75">
      <c r="A4707" t="s">
        <v>9305</v>
      </c>
    </row>
    <row r="4708" ht="12.75">
      <c r="A4708" t="s">
        <v>9306</v>
      </c>
    </row>
    <row r="4709" ht="12.75">
      <c r="A4709" t="s">
        <v>9307</v>
      </c>
    </row>
    <row r="4710" ht="12.75">
      <c r="A4710" t="s">
        <v>9308</v>
      </c>
    </row>
    <row r="4711" ht="12.75">
      <c r="A4711" t="s">
        <v>9309</v>
      </c>
    </row>
    <row r="4712" ht="12.75">
      <c r="A4712" t="s">
        <v>9310</v>
      </c>
    </row>
    <row r="4713" ht="12.75">
      <c r="A4713" t="s">
        <v>9311</v>
      </c>
    </row>
    <row r="4714" ht="12.75">
      <c r="A4714" t="s">
        <v>9312</v>
      </c>
    </row>
    <row r="4715" ht="12.75">
      <c r="A4715" t="s">
        <v>9313</v>
      </c>
    </row>
    <row r="4716" ht="12.75">
      <c r="A4716" t="s">
        <v>9314</v>
      </c>
    </row>
    <row r="4717" ht="12.75">
      <c r="A4717" t="s">
        <v>9315</v>
      </c>
    </row>
    <row r="4718" ht="12.75">
      <c r="A4718" t="s">
        <v>9316</v>
      </c>
    </row>
    <row r="4719" ht="12.75">
      <c r="A4719" t="s">
        <v>9317</v>
      </c>
    </row>
    <row r="4720" ht="12.75">
      <c r="A4720" t="s">
        <v>9318</v>
      </c>
    </row>
    <row r="4721" ht="12.75">
      <c r="A4721" t="s">
        <v>9319</v>
      </c>
    </row>
    <row r="4722" ht="12.75">
      <c r="A4722" t="s">
        <v>9320</v>
      </c>
    </row>
    <row r="4723" ht="12.75">
      <c r="A4723" t="s">
        <v>9321</v>
      </c>
    </row>
    <row r="4724" ht="12.75">
      <c r="A4724" t="s">
        <v>9322</v>
      </c>
    </row>
    <row r="4725" ht="12.75">
      <c r="A4725" t="s">
        <v>9323</v>
      </c>
    </row>
    <row r="4726" ht="12.75">
      <c r="A4726" t="s">
        <v>9324</v>
      </c>
    </row>
    <row r="4727" ht="12.75">
      <c r="A4727" t="s">
        <v>9325</v>
      </c>
    </row>
    <row r="4728" ht="12.75">
      <c r="A4728" t="s">
        <v>9326</v>
      </c>
    </row>
    <row r="4729" ht="12.75">
      <c r="A4729" t="s">
        <v>9327</v>
      </c>
    </row>
    <row r="4730" ht="12.75">
      <c r="A4730" t="s">
        <v>9328</v>
      </c>
    </row>
    <row r="4731" ht="12.75">
      <c r="A4731" t="s">
        <v>9329</v>
      </c>
    </row>
    <row r="4732" ht="12.75">
      <c r="A4732" t="s">
        <v>9330</v>
      </c>
    </row>
    <row r="4733" ht="12.75">
      <c r="A4733" t="s">
        <v>9331</v>
      </c>
    </row>
    <row r="4734" ht="12.75">
      <c r="A4734" t="s">
        <v>9332</v>
      </c>
    </row>
    <row r="4735" ht="12.75">
      <c r="A4735" t="s">
        <v>9333</v>
      </c>
    </row>
    <row r="4736" ht="12.75">
      <c r="A4736" t="s">
        <v>10</v>
      </c>
    </row>
    <row r="4737" ht="12.75">
      <c r="A4737" t="s">
        <v>9334</v>
      </c>
    </row>
    <row r="4738" ht="12.75">
      <c r="A4738" t="s">
        <v>9335</v>
      </c>
    </row>
    <row r="4739" ht="12.75">
      <c r="A4739" t="s">
        <v>9336</v>
      </c>
    </row>
    <row r="4740" ht="12.75">
      <c r="A4740" t="s">
        <v>9337</v>
      </c>
    </row>
    <row r="4741" ht="12.75">
      <c r="A4741" t="s">
        <v>9338</v>
      </c>
    </row>
    <row r="4742" ht="12.75">
      <c r="A4742" t="s">
        <v>9339</v>
      </c>
    </row>
    <row r="4743" ht="12.75">
      <c r="A4743" t="s">
        <v>9340</v>
      </c>
    </row>
    <row r="4744" ht="12.75">
      <c r="A4744" t="s">
        <v>9341</v>
      </c>
    </row>
    <row r="4745" ht="12.75">
      <c r="A4745" t="s">
        <v>9342</v>
      </c>
    </row>
    <row r="4746" ht="12.75">
      <c r="A4746" t="s">
        <v>9343</v>
      </c>
    </row>
    <row r="4747" ht="12.75">
      <c r="A4747" t="s">
        <v>9344</v>
      </c>
    </row>
    <row r="4748" ht="12.75">
      <c r="A4748" t="s">
        <v>9345</v>
      </c>
    </row>
    <row r="4749" ht="12.75">
      <c r="A4749" t="s">
        <v>9346</v>
      </c>
    </row>
    <row r="4750" ht="12.75">
      <c r="A4750" t="s">
        <v>9347</v>
      </c>
    </row>
    <row r="4751" ht="12.75">
      <c r="A4751" t="s">
        <v>9348</v>
      </c>
    </row>
    <row r="4752" ht="12.75">
      <c r="A4752" t="s">
        <v>9349</v>
      </c>
    </row>
    <row r="4753" ht="12.75">
      <c r="A4753" t="s">
        <v>9350</v>
      </c>
    </row>
    <row r="4754" ht="12.75">
      <c r="A4754" t="s">
        <v>9351</v>
      </c>
    </row>
    <row r="4755" ht="12.75">
      <c r="A4755" t="s">
        <v>9352</v>
      </c>
    </row>
    <row r="4756" ht="12.75">
      <c r="A4756" t="s">
        <v>9353</v>
      </c>
    </row>
    <row r="4757" ht="12.75">
      <c r="A4757" t="s">
        <v>9354</v>
      </c>
    </row>
    <row r="4758" ht="12.75">
      <c r="A4758" t="s">
        <v>9355</v>
      </c>
    </row>
    <row r="4759" ht="12.75">
      <c r="A4759" t="s">
        <v>3474</v>
      </c>
    </row>
    <row r="4760" ht="12.75">
      <c r="A4760" t="s">
        <v>3475</v>
      </c>
    </row>
    <row r="4761" ht="12.75">
      <c r="A4761" t="s">
        <v>3476</v>
      </c>
    </row>
    <row r="4762" ht="12.75">
      <c r="A4762" t="s">
        <v>3477</v>
      </c>
    </row>
    <row r="4763" ht="12.75">
      <c r="A4763" t="s">
        <v>3478</v>
      </c>
    </row>
    <row r="4764" ht="12.75">
      <c r="A4764" t="s">
        <v>3479</v>
      </c>
    </row>
    <row r="4765" ht="12.75">
      <c r="A4765" t="s">
        <v>3480</v>
      </c>
    </row>
    <row r="4766" ht="12.75">
      <c r="A4766" t="s">
        <v>3481</v>
      </c>
    </row>
    <row r="4767" ht="12.75">
      <c r="A4767" t="s">
        <v>3482</v>
      </c>
    </row>
    <row r="4768" ht="12.75">
      <c r="A4768" t="s">
        <v>3483</v>
      </c>
    </row>
    <row r="4769" ht="12.75">
      <c r="A4769" t="s">
        <v>3484</v>
      </c>
    </row>
    <row r="4770" ht="12.75">
      <c r="A4770" t="s">
        <v>3485</v>
      </c>
    </row>
    <row r="4771" ht="12.75">
      <c r="A4771" t="s">
        <v>3486</v>
      </c>
    </row>
    <row r="4772" ht="12.75">
      <c r="A4772" t="s">
        <v>3487</v>
      </c>
    </row>
    <row r="4773" ht="12.75">
      <c r="A4773" t="s">
        <v>3488</v>
      </c>
    </row>
    <row r="4774" ht="12.75">
      <c r="A4774" t="s">
        <v>3489</v>
      </c>
    </row>
    <row r="4775" ht="12.75">
      <c r="A4775" t="s">
        <v>3490</v>
      </c>
    </row>
    <row r="4776" ht="12.75">
      <c r="A4776" t="s">
        <v>3491</v>
      </c>
    </row>
    <row r="4777" ht="12.75">
      <c r="A4777" t="s">
        <v>3492</v>
      </c>
    </row>
    <row r="4778" ht="12.75">
      <c r="A4778" t="s">
        <v>3493</v>
      </c>
    </row>
    <row r="4779" ht="12.75">
      <c r="A4779" t="s">
        <v>3494</v>
      </c>
    </row>
    <row r="4780" ht="12.75">
      <c r="A4780" t="s">
        <v>3495</v>
      </c>
    </row>
    <row r="4781" ht="12.75">
      <c r="A4781" t="s">
        <v>3496</v>
      </c>
    </row>
    <row r="4782" ht="12.75">
      <c r="A4782" t="s">
        <v>3497</v>
      </c>
    </row>
    <row r="4783" ht="12.75">
      <c r="A4783" t="s">
        <v>3498</v>
      </c>
    </row>
    <row r="4784" ht="12.75">
      <c r="A4784" t="s">
        <v>3499</v>
      </c>
    </row>
    <row r="4785" ht="12.75">
      <c r="A4785" t="s">
        <v>3500</v>
      </c>
    </row>
    <row r="4786" ht="12.75">
      <c r="A4786" t="s">
        <v>3501</v>
      </c>
    </row>
    <row r="4787" ht="12.75">
      <c r="A4787" t="s">
        <v>3747</v>
      </c>
    </row>
    <row r="4788" ht="12.75">
      <c r="A4788" t="s">
        <v>3502</v>
      </c>
    </row>
    <row r="4789" ht="12.75">
      <c r="A4789" t="s">
        <v>3503</v>
      </c>
    </row>
    <row r="4790" ht="12.75">
      <c r="A4790" t="s">
        <v>3504</v>
      </c>
    </row>
    <row r="4791" ht="12.75">
      <c r="A4791" t="s">
        <v>9004</v>
      </c>
    </row>
    <row r="4792" ht="12.75">
      <c r="A4792" t="s">
        <v>9005</v>
      </c>
    </row>
    <row r="4793" ht="12.75">
      <c r="A4793" t="s">
        <v>9006</v>
      </c>
    </row>
    <row r="4794" ht="12.75">
      <c r="A4794" t="s">
        <v>9007</v>
      </c>
    </row>
    <row r="4795" ht="12.75">
      <c r="A4795" t="s">
        <v>9008</v>
      </c>
    </row>
    <row r="4796" ht="12.75">
      <c r="A4796" t="s">
        <v>9009</v>
      </c>
    </row>
    <row r="4797" ht="12.75">
      <c r="A4797" t="s">
        <v>9010</v>
      </c>
    </row>
    <row r="4798" ht="12.75">
      <c r="A4798" t="s">
        <v>9011</v>
      </c>
    </row>
    <row r="4799" ht="12.75">
      <c r="A4799" t="s">
        <v>9012</v>
      </c>
    </row>
    <row r="4800" ht="12.75">
      <c r="A4800" t="s">
        <v>9013</v>
      </c>
    </row>
    <row r="4801" ht="12.75">
      <c r="A4801" t="s">
        <v>9014</v>
      </c>
    </row>
    <row r="4802" ht="12.75">
      <c r="A4802" t="s">
        <v>9015</v>
      </c>
    </row>
    <row r="4803" ht="12.75">
      <c r="A4803" t="s">
        <v>9400</v>
      </c>
    </row>
    <row r="4804" ht="12.75">
      <c r="A4804" t="s">
        <v>9401</v>
      </c>
    </row>
    <row r="4805" ht="12.75">
      <c r="A4805" t="s">
        <v>9402</v>
      </c>
    </row>
    <row r="4806" ht="12.75">
      <c r="A4806" t="s">
        <v>9403</v>
      </c>
    </row>
    <row r="4807" ht="12.75">
      <c r="A4807" t="s">
        <v>9404</v>
      </c>
    </row>
    <row r="4808" ht="12.75">
      <c r="A4808" t="s">
        <v>9405</v>
      </c>
    </row>
    <row r="4809" ht="12.75">
      <c r="A4809" t="s">
        <v>9406</v>
      </c>
    </row>
    <row r="4810" ht="12.75">
      <c r="A4810" t="s">
        <v>9407</v>
      </c>
    </row>
    <row r="4811" ht="12.75">
      <c r="A4811" t="s">
        <v>9408</v>
      </c>
    </row>
    <row r="4812" ht="12.75">
      <c r="A4812" t="s">
        <v>9409</v>
      </c>
    </row>
    <row r="4813" ht="12.75">
      <c r="A4813" t="s">
        <v>9410</v>
      </c>
    </row>
    <row r="4814" ht="12.75">
      <c r="A4814" t="s">
        <v>9411</v>
      </c>
    </row>
    <row r="4815" ht="12.75">
      <c r="A4815" t="s">
        <v>3589</v>
      </c>
    </row>
    <row r="4816" ht="12.75">
      <c r="A4816" t="s">
        <v>9412</v>
      </c>
    </row>
    <row r="4817" ht="12.75">
      <c r="A4817" t="s">
        <v>9413</v>
      </c>
    </row>
    <row r="4818" ht="12.75">
      <c r="A4818" t="s">
        <v>9414</v>
      </c>
    </row>
    <row r="4819" ht="12.75">
      <c r="A4819" t="s">
        <v>9415</v>
      </c>
    </row>
    <row r="4820" ht="12.75">
      <c r="A4820" t="s">
        <v>9416</v>
      </c>
    </row>
    <row r="4821" ht="12.75">
      <c r="A4821" t="s">
        <v>9417</v>
      </c>
    </row>
    <row r="4822" ht="12.75">
      <c r="A4822" t="s">
        <v>9418</v>
      </c>
    </row>
    <row r="4823" ht="12.75">
      <c r="A4823" t="s">
        <v>9419</v>
      </c>
    </row>
    <row r="4824" ht="12.75">
      <c r="A4824" t="s">
        <v>9420</v>
      </c>
    </row>
    <row r="4825" ht="12.75">
      <c r="A4825" t="s">
        <v>9421</v>
      </c>
    </row>
    <row r="4826" ht="12.75">
      <c r="A4826" t="s">
        <v>9422</v>
      </c>
    </row>
    <row r="4827" ht="12.75">
      <c r="A4827" t="s">
        <v>9423</v>
      </c>
    </row>
    <row r="4828" ht="12.75">
      <c r="A4828" t="s">
        <v>9424</v>
      </c>
    </row>
    <row r="4829" ht="12.75">
      <c r="A4829" t="s">
        <v>9425</v>
      </c>
    </row>
    <row r="4830" ht="12.75">
      <c r="A4830" t="s">
        <v>9426</v>
      </c>
    </row>
    <row r="4831" ht="12.75">
      <c r="A4831" t="s">
        <v>9427</v>
      </c>
    </row>
    <row r="4832" ht="12.75">
      <c r="A4832" t="s">
        <v>9428</v>
      </c>
    </row>
    <row r="4833" ht="12.75">
      <c r="A4833" t="s">
        <v>9429</v>
      </c>
    </row>
    <row r="4834" ht="12.75">
      <c r="A4834" t="s">
        <v>9430</v>
      </c>
    </row>
    <row r="4835" ht="12.75">
      <c r="A4835" t="s">
        <v>9431</v>
      </c>
    </row>
    <row r="4836" ht="12.75">
      <c r="A4836" t="s">
        <v>9432</v>
      </c>
    </row>
    <row r="4837" ht="12.75">
      <c r="A4837" t="s">
        <v>9433</v>
      </c>
    </row>
    <row r="4838" ht="12.75">
      <c r="A4838" t="s">
        <v>9434</v>
      </c>
    </row>
    <row r="4839" ht="12.75">
      <c r="A4839" t="s">
        <v>9435</v>
      </c>
    </row>
    <row r="4840" ht="12.75">
      <c r="A4840" t="s">
        <v>9436</v>
      </c>
    </row>
    <row r="4841" ht="12.75">
      <c r="A4841" t="s">
        <v>9437</v>
      </c>
    </row>
    <row r="4842" ht="12.75">
      <c r="A4842" t="s">
        <v>9438</v>
      </c>
    </row>
    <row r="4843" ht="12.75">
      <c r="A4843" t="s">
        <v>9439</v>
      </c>
    </row>
    <row r="4844" ht="12.75">
      <c r="A4844" t="s">
        <v>9440</v>
      </c>
    </row>
    <row r="4845" ht="12.75">
      <c r="A4845" t="s">
        <v>9441</v>
      </c>
    </row>
    <row r="4846" ht="12.75">
      <c r="A4846" t="s">
        <v>9442</v>
      </c>
    </row>
    <row r="4847" ht="12.75">
      <c r="A4847" t="s">
        <v>9443</v>
      </c>
    </row>
    <row r="4848" ht="12.75">
      <c r="A4848" t="s">
        <v>9444</v>
      </c>
    </row>
    <row r="4849" ht="12.75">
      <c r="A4849" t="s">
        <v>9445</v>
      </c>
    </row>
    <row r="4850" ht="12.75">
      <c r="A4850" t="s">
        <v>9446</v>
      </c>
    </row>
    <row r="4851" ht="12.75">
      <c r="A4851" t="s">
        <v>9447</v>
      </c>
    </row>
    <row r="4852" ht="12.75">
      <c r="A4852" t="s">
        <v>9448</v>
      </c>
    </row>
    <row r="4853" ht="12.75">
      <c r="A4853" t="s">
        <v>9449</v>
      </c>
    </row>
    <row r="4854" ht="12.75">
      <c r="A4854" t="s">
        <v>9450</v>
      </c>
    </row>
    <row r="4855" ht="12.75">
      <c r="A4855" t="s">
        <v>9451</v>
      </c>
    </row>
    <row r="4856" ht="12.75">
      <c r="A4856" t="s">
        <v>9452</v>
      </c>
    </row>
    <row r="4857" ht="12.75">
      <c r="A4857" t="s">
        <v>9453</v>
      </c>
    </row>
    <row r="4858" ht="12.75">
      <c r="A4858" t="s">
        <v>9454</v>
      </c>
    </row>
    <row r="4859" ht="12.75">
      <c r="A4859" t="s">
        <v>9455</v>
      </c>
    </row>
    <row r="4860" ht="12.75">
      <c r="A4860" t="s">
        <v>9456</v>
      </c>
    </row>
    <row r="4861" ht="12.75">
      <c r="A4861" t="s">
        <v>9457</v>
      </c>
    </row>
    <row r="4862" ht="12.75">
      <c r="A4862" t="s">
        <v>9458</v>
      </c>
    </row>
    <row r="4863" ht="12.75">
      <c r="A4863" t="s">
        <v>9459</v>
      </c>
    </row>
    <row r="4864" ht="12.75">
      <c r="A4864" t="s">
        <v>9460</v>
      </c>
    </row>
    <row r="4865" ht="12.75">
      <c r="A4865" t="s">
        <v>9461</v>
      </c>
    </row>
    <row r="4866" ht="12.75">
      <c r="A4866" t="s">
        <v>9462</v>
      </c>
    </row>
    <row r="4867" ht="12.75">
      <c r="A4867" t="s">
        <v>9463</v>
      </c>
    </row>
    <row r="4868" ht="12.75">
      <c r="A4868" t="s">
        <v>9464</v>
      </c>
    </row>
    <row r="4869" ht="12.75">
      <c r="A4869" t="s">
        <v>9465</v>
      </c>
    </row>
    <row r="4870" ht="12.75">
      <c r="A4870" t="s">
        <v>9466</v>
      </c>
    </row>
    <row r="4871" ht="12.75">
      <c r="A4871" t="s">
        <v>9467</v>
      </c>
    </row>
    <row r="4872" ht="12.75">
      <c r="A4872" t="s">
        <v>9468</v>
      </c>
    </row>
    <row r="4873" ht="12.75">
      <c r="A4873" t="s">
        <v>9469</v>
      </c>
    </row>
    <row r="4874" ht="12.75">
      <c r="A4874" t="s">
        <v>9470</v>
      </c>
    </row>
    <row r="4875" ht="12.75">
      <c r="A4875" t="s">
        <v>9471</v>
      </c>
    </row>
    <row r="4876" ht="12.75">
      <c r="A4876" t="s">
        <v>9472</v>
      </c>
    </row>
    <row r="4877" ht="12.75">
      <c r="A4877" t="s">
        <v>3823</v>
      </c>
    </row>
    <row r="4878" ht="12.75">
      <c r="A4878" t="s">
        <v>9473</v>
      </c>
    </row>
    <row r="4879" ht="12.75">
      <c r="A4879" t="s">
        <v>9474</v>
      </c>
    </row>
    <row r="4880" ht="12.75">
      <c r="A4880" t="s">
        <v>9475</v>
      </c>
    </row>
    <row r="4881" ht="12.75">
      <c r="A4881" t="s">
        <v>9476</v>
      </c>
    </row>
    <row r="4882" ht="12.75">
      <c r="A4882" t="s">
        <v>9477</v>
      </c>
    </row>
    <row r="4883" ht="12.75">
      <c r="A4883" t="s">
        <v>9478</v>
      </c>
    </row>
    <row r="4884" ht="12.75">
      <c r="A4884" t="s">
        <v>9479</v>
      </c>
    </row>
    <row r="4885" ht="12.75">
      <c r="A4885" t="s">
        <v>9480</v>
      </c>
    </row>
    <row r="4886" ht="12.75">
      <c r="A4886" t="s">
        <v>9481</v>
      </c>
    </row>
    <row r="4887" ht="12.75">
      <c r="A4887" t="s">
        <v>9482</v>
      </c>
    </row>
    <row r="4888" ht="12.75">
      <c r="A4888" t="s">
        <v>9483</v>
      </c>
    </row>
    <row r="4889" ht="12.75">
      <c r="A4889" t="s">
        <v>9484</v>
      </c>
    </row>
    <row r="4890" ht="12.75">
      <c r="A4890" t="s">
        <v>9485</v>
      </c>
    </row>
    <row r="4891" ht="12.75">
      <c r="A4891" t="s">
        <v>9486</v>
      </c>
    </row>
    <row r="4892" ht="12.75">
      <c r="A4892" t="s">
        <v>9487</v>
      </c>
    </row>
    <row r="4893" ht="12.75">
      <c r="A4893" t="s">
        <v>9488</v>
      </c>
    </row>
    <row r="4894" ht="12.75">
      <c r="A4894" t="s">
        <v>9489</v>
      </c>
    </row>
    <row r="4895" ht="12.75">
      <c r="A4895" t="s">
        <v>9490</v>
      </c>
    </row>
    <row r="4896" ht="12.75">
      <c r="A4896" t="s">
        <v>9491</v>
      </c>
    </row>
    <row r="4897" ht="12.75">
      <c r="A4897" t="s">
        <v>9492</v>
      </c>
    </row>
    <row r="4898" ht="12.75">
      <c r="A4898" t="s">
        <v>9493</v>
      </c>
    </row>
    <row r="4899" ht="12.75">
      <c r="A4899" t="s">
        <v>9494</v>
      </c>
    </row>
    <row r="4900" ht="12.75">
      <c r="A4900" t="s">
        <v>9495</v>
      </c>
    </row>
    <row r="4901" ht="12.75">
      <c r="A4901" t="s">
        <v>9496</v>
      </c>
    </row>
    <row r="4902" ht="12.75">
      <c r="A4902" t="s">
        <v>9497</v>
      </c>
    </row>
    <row r="4903" ht="12.75">
      <c r="A4903" t="s">
        <v>9498</v>
      </c>
    </row>
    <row r="4904" ht="12.75">
      <c r="A4904" t="s">
        <v>9499</v>
      </c>
    </row>
    <row r="4905" ht="12.75">
      <c r="A4905" t="s">
        <v>9500</v>
      </c>
    </row>
    <row r="4906" ht="12.75">
      <c r="A4906" t="s">
        <v>9501</v>
      </c>
    </row>
    <row r="4907" ht="12.75">
      <c r="A4907" t="s">
        <v>9502</v>
      </c>
    </row>
    <row r="4908" ht="12.75">
      <c r="A4908" t="s">
        <v>9503</v>
      </c>
    </row>
    <row r="4909" ht="12.75">
      <c r="A4909" t="s">
        <v>9504</v>
      </c>
    </row>
    <row r="4910" ht="12.75">
      <c r="A4910" t="s">
        <v>9505</v>
      </c>
    </row>
    <row r="4911" ht="12.75">
      <c r="A4911" t="s">
        <v>9506</v>
      </c>
    </row>
    <row r="4912" ht="12.75">
      <c r="A4912" t="s">
        <v>9507</v>
      </c>
    </row>
    <row r="4913" ht="12.75">
      <c r="A4913" t="s">
        <v>9508</v>
      </c>
    </row>
    <row r="4914" ht="12.75">
      <c r="A4914" t="s">
        <v>9509</v>
      </c>
    </row>
    <row r="4915" ht="12.75">
      <c r="A4915" t="s">
        <v>9510</v>
      </c>
    </row>
    <row r="4916" ht="12.75">
      <c r="A4916" t="s">
        <v>9511</v>
      </c>
    </row>
    <row r="4917" ht="12.75">
      <c r="A4917" t="s">
        <v>9512</v>
      </c>
    </row>
    <row r="4918" ht="12.75">
      <c r="A4918" t="s">
        <v>9513</v>
      </c>
    </row>
    <row r="4919" ht="12.75">
      <c r="A4919" t="s">
        <v>9514</v>
      </c>
    </row>
    <row r="4920" ht="12.75">
      <c r="A4920" t="s">
        <v>9515</v>
      </c>
    </row>
    <row r="4921" ht="12.75">
      <c r="A4921" t="s">
        <v>9516</v>
      </c>
    </row>
    <row r="4922" ht="12.75">
      <c r="A4922" t="s">
        <v>9517</v>
      </c>
    </row>
    <row r="4923" ht="12.75">
      <c r="A4923" t="s">
        <v>9518</v>
      </c>
    </row>
    <row r="4924" ht="12.75">
      <c r="A4924" t="s">
        <v>9519</v>
      </c>
    </row>
    <row r="4925" ht="12.75">
      <c r="A4925" t="s">
        <v>9520</v>
      </c>
    </row>
    <row r="4926" ht="12.75">
      <c r="A4926" t="s">
        <v>9521</v>
      </c>
    </row>
    <row r="4927" ht="12.75">
      <c r="A4927" t="s">
        <v>9522</v>
      </c>
    </row>
    <row r="4928" ht="12.75">
      <c r="A4928" t="s">
        <v>9523</v>
      </c>
    </row>
    <row r="4929" ht="12.75">
      <c r="A4929" t="s">
        <v>9524</v>
      </c>
    </row>
    <row r="4930" ht="12.75">
      <c r="A4930" t="s">
        <v>9525</v>
      </c>
    </row>
    <row r="4931" ht="12.75">
      <c r="A4931" t="s">
        <v>9526</v>
      </c>
    </row>
    <row r="4932" ht="12.75">
      <c r="A4932" t="s">
        <v>9527</v>
      </c>
    </row>
    <row r="4933" ht="12.75">
      <c r="A4933" t="s">
        <v>9528</v>
      </c>
    </row>
    <row r="4934" ht="12.75">
      <c r="A4934" t="s">
        <v>9529</v>
      </c>
    </row>
    <row r="4935" ht="12.75">
      <c r="A4935" t="s">
        <v>9530</v>
      </c>
    </row>
    <row r="4936" ht="12.75">
      <c r="A4936" t="s">
        <v>9531</v>
      </c>
    </row>
    <row r="4937" ht="12.75">
      <c r="A4937" t="s">
        <v>9532</v>
      </c>
    </row>
    <row r="4938" ht="12.75">
      <c r="A4938" t="s">
        <v>9533</v>
      </c>
    </row>
    <row r="4939" ht="12.75">
      <c r="A4939" t="s">
        <v>9534</v>
      </c>
    </row>
    <row r="4940" ht="12.75">
      <c r="A4940" t="s">
        <v>9535</v>
      </c>
    </row>
    <row r="4941" ht="12.75">
      <c r="A4941" t="s">
        <v>9536</v>
      </c>
    </row>
    <row r="4942" ht="12.75">
      <c r="A4942" t="s">
        <v>9537</v>
      </c>
    </row>
    <row r="4943" ht="12.75">
      <c r="A4943" t="s">
        <v>9538</v>
      </c>
    </row>
    <row r="4944" ht="12.75">
      <c r="A4944" t="s">
        <v>9539</v>
      </c>
    </row>
    <row r="4945" ht="12.75">
      <c r="A4945" t="s">
        <v>9540</v>
      </c>
    </row>
    <row r="4946" ht="12.75">
      <c r="A4946" t="s">
        <v>9541</v>
      </c>
    </row>
    <row r="4947" ht="12.75">
      <c r="A4947" t="s">
        <v>9542</v>
      </c>
    </row>
    <row r="4948" ht="12.75">
      <c r="A4948" t="s">
        <v>9543</v>
      </c>
    </row>
    <row r="4949" ht="12.75">
      <c r="A4949" t="s">
        <v>9544</v>
      </c>
    </row>
    <row r="4950" ht="12.75">
      <c r="A4950" t="s">
        <v>4053</v>
      </c>
    </row>
    <row r="4951" ht="12.75">
      <c r="A4951" t="s">
        <v>9545</v>
      </c>
    </row>
    <row r="4952" ht="12.75">
      <c r="A4952" t="s">
        <v>9546</v>
      </c>
    </row>
    <row r="4953" ht="12.75">
      <c r="A4953" t="s">
        <v>9547</v>
      </c>
    </row>
    <row r="4954" ht="12.75">
      <c r="A4954" t="s">
        <v>9548</v>
      </c>
    </row>
    <row r="4955" ht="12.75">
      <c r="A4955" t="s">
        <v>9549</v>
      </c>
    </row>
    <row r="4956" ht="12.75">
      <c r="A4956" t="s">
        <v>9550</v>
      </c>
    </row>
    <row r="4957" ht="12.75">
      <c r="A4957" t="s">
        <v>9165</v>
      </c>
    </row>
    <row r="4958" ht="12.75">
      <c r="A4958" t="s">
        <v>9166</v>
      </c>
    </row>
    <row r="4959" ht="12.75">
      <c r="A4959" t="s">
        <v>9167</v>
      </c>
    </row>
    <row r="4960" ht="12.75">
      <c r="A4960" t="s">
        <v>9168</v>
      </c>
    </row>
    <row r="4961" ht="12.75">
      <c r="A4961" t="s">
        <v>9169</v>
      </c>
    </row>
    <row r="4962" ht="12.75">
      <c r="A4962" t="s">
        <v>9170</v>
      </c>
    </row>
    <row r="4963" ht="12.75">
      <c r="A4963" t="s">
        <v>9171</v>
      </c>
    </row>
    <row r="4964" ht="12.75">
      <c r="A4964" t="s">
        <v>9172</v>
      </c>
    </row>
    <row r="4965" ht="12.75">
      <c r="A4965" t="s">
        <v>9173</v>
      </c>
    </row>
    <row r="4966" ht="12.75">
      <c r="A4966" t="s">
        <v>9174</v>
      </c>
    </row>
    <row r="4967" ht="12.75">
      <c r="A4967" t="s">
        <v>9175</v>
      </c>
    </row>
    <row r="4968" ht="12.75">
      <c r="A4968" t="s">
        <v>9176</v>
      </c>
    </row>
    <row r="4969" ht="12.75">
      <c r="A4969" t="s">
        <v>9177</v>
      </c>
    </row>
    <row r="4970" ht="12.75">
      <c r="A4970" t="s">
        <v>9178</v>
      </c>
    </row>
    <row r="4971" ht="12.75">
      <c r="A4971" t="s">
        <v>9179</v>
      </c>
    </row>
    <row r="4972" ht="12.75">
      <c r="A4972" t="s">
        <v>9180</v>
      </c>
    </row>
    <row r="4973" ht="12.75">
      <c r="A4973" t="s">
        <v>9181</v>
      </c>
    </row>
    <row r="4974" ht="12.75">
      <c r="A4974" t="s">
        <v>9182</v>
      </c>
    </row>
    <row r="4975" ht="12.75">
      <c r="A4975" t="s">
        <v>9183</v>
      </c>
    </row>
    <row r="4976" ht="12.75">
      <c r="A4976" t="s">
        <v>9184</v>
      </c>
    </row>
    <row r="4977" ht="12.75">
      <c r="A4977" t="s">
        <v>9185</v>
      </c>
    </row>
    <row r="4978" ht="12.75">
      <c r="A4978" t="s">
        <v>9186</v>
      </c>
    </row>
    <row r="4979" ht="12.75">
      <c r="A4979" t="s">
        <v>9187</v>
      </c>
    </row>
    <row r="4980" ht="12.75">
      <c r="A4980" t="s">
        <v>9188</v>
      </c>
    </row>
    <row r="4981" ht="12.75">
      <c r="A4981" t="s">
        <v>9189</v>
      </c>
    </row>
    <row r="4982" ht="12.75">
      <c r="A4982" t="s">
        <v>9190</v>
      </c>
    </row>
    <row r="4983" ht="12.75">
      <c r="A4983" t="s">
        <v>9191</v>
      </c>
    </row>
    <row r="4984" ht="12.75">
      <c r="A4984" t="s">
        <v>9192</v>
      </c>
    </row>
    <row r="4985" ht="12.75">
      <c r="A4985" t="s">
        <v>9193</v>
      </c>
    </row>
    <row r="4986" ht="12.75">
      <c r="A4986" t="s">
        <v>9194</v>
      </c>
    </row>
    <row r="4987" ht="12.75">
      <c r="A4987" t="s">
        <v>9195</v>
      </c>
    </row>
    <row r="4988" ht="12.75">
      <c r="A4988" t="s">
        <v>9196</v>
      </c>
    </row>
    <row r="4989" ht="12.75">
      <c r="A4989" t="s">
        <v>9197</v>
      </c>
    </row>
    <row r="4990" ht="12.75">
      <c r="A4990" t="s">
        <v>9198</v>
      </c>
    </row>
    <row r="4991" ht="12.75">
      <c r="A4991" t="s">
        <v>9199</v>
      </c>
    </row>
    <row r="4992" ht="12.75">
      <c r="A4992" t="s">
        <v>9200</v>
      </c>
    </row>
    <row r="4993" ht="12.75">
      <c r="A4993" t="s">
        <v>9201</v>
      </c>
    </row>
    <row r="4994" ht="12.75">
      <c r="A4994" t="s">
        <v>127</v>
      </c>
    </row>
    <row r="4995" ht="12.75">
      <c r="A4995" t="s">
        <v>9202</v>
      </c>
    </row>
    <row r="4996" ht="12.75">
      <c r="A4996" t="s">
        <v>9203</v>
      </c>
    </row>
    <row r="4997" ht="12.75">
      <c r="A4997" t="s">
        <v>9204</v>
      </c>
    </row>
    <row r="4998" ht="12.75">
      <c r="A4998" t="s">
        <v>9205</v>
      </c>
    </row>
    <row r="4999" ht="12.75">
      <c r="A4999" t="s">
        <v>9593</v>
      </c>
    </row>
    <row r="5000" ht="12.75">
      <c r="A5000" t="s">
        <v>9594</v>
      </c>
    </row>
    <row r="5001" ht="12.75">
      <c r="A5001" t="s">
        <v>9595</v>
      </c>
    </row>
    <row r="5002" ht="12.75">
      <c r="A5002" t="s">
        <v>9596</v>
      </c>
    </row>
    <row r="5003" ht="12.75">
      <c r="A5003" t="s">
        <v>9597</v>
      </c>
    </row>
    <row r="5004" ht="12.75">
      <c r="A5004" t="s">
        <v>9598</v>
      </c>
    </row>
    <row r="5005" ht="12.75">
      <c r="A5005" t="s">
        <v>9599</v>
      </c>
    </row>
    <row r="5006" ht="12.75">
      <c r="A5006" t="s">
        <v>9600</v>
      </c>
    </row>
    <row r="5007" ht="12.75">
      <c r="A5007" t="s">
        <v>9601</v>
      </c>
    </row>
    <row r="5008" ht="12.75">
      <c r="A5008" t="s">
        <v>9602</v>
      </c>
    </row>
    <row r="5009" ht="12.75">
      <c r="A5009" t="s">
        <v>9603</v>
      </c>
    </row>
    <row r="5010" ht="12.75">
      <c r="A5010" t="s">
        <v>9604</v>
      </c>
    </row>
    <row r="5011" ht="12.75">
      <c r="A5011" t="s">
        <v>9605</v>
      </c>
    </row>
    <row r="5012" ht="12.75">
      <c r="A5012" t="s">
        <v>9606</v>
      </c>
    </row>
    <row r="5013" ht="12.75">
      <c r="A5013" t="s">
        <v>9607</v>
      </c>
    </row>
    <row r="5014" ht="12.75">
      <c r="A5014" t="s">
        <v>9608</v>
      </c>
    </row>
    <row r="5015" ht="12.75">
      <c r="A5015" t="s">
        <v>9609</v>
      </c>
    </row>
    <row r="5016" ht="12.75">
      <c r="A5016" t="s">
        <v>9610</v>
      </c>
    </row>
    <row r="5017" ht="12.75">
      <c r="A5017" t="s">
        <v>9611</v>
      </c>
    </row>
    <row r="5018" ht="12.75">
      <c r="A5018" t="s">
        <v>9612</v>
      </c>
    </row>
    <row r="5019" ht="12.75">
      <c r="A5019" t="s">
        <v>9613</v>
      </c>
    </row>
    <row r="5020" ht="12.75">
      <c r="A5020" t="s">
        <v>9614</v>
      </c>
    </row>
    <row r="5021" ht="12.75">
      <c r="A5021" t="s">
        <v>9615</v>
      </c>
    </row>
    <row r="5022" ht="12.75">
      <c r="A5022" t="s">
        <v>9616</v>
      </c>
    </row>
    <row r="5023" ht="12.75">
      <c r="A5023" t="s">
        <v>9617</v>
      </c>
    </row>
    <row r="5024" ht="12.75">
      <c r="A5024" t="s">
        <v>9618</v>
      </c>
    </row>
    <row r="5025" ht="12.75">
      <c r="A5025" t="s">
        <v>9619</v>
      </c>
    </row>
    <row r="5026" ht="12.75">
      <c r="A5026" t="s">
        <v>9620</v>
      </c>
    </row>
    <row r="5027" ht="12.75">
      <c r="A5027" t="s">
        <v>9621</v>
      </c>
    </row>
    <row r="5028" ht="12.75">
      <c r="A5028" t="s">
        <v>9622</v>
      </c>
    </row>
    <row r="5029" ht="12.75">
      <c r="A5029" t="s">
        <v>9623</v>
      </c>
    </row>
    <row r="5030" ht="12.75">
      <c r="A5030" t="s">
        <v>9624</v>
      </c>
    </row>
    <row r="5031" ht="12.75">
      <c r="A5031" t="s">
        <v>9625</v>
      </c>
    </row>
    <row r="5032" ht="12.75">
      <c r="A5032" t="s">
        <v>9626</v>
      </c>
    </row>
    <row r="5033" ht="12.75">
      <c r="A5033" t="s">
        <v>9627</v>
      </c>
    </row>
    <row r="5034" ht="12.75">
      <c r="A5034" t="s">
        <v>9628</v>
      </c>
    </row>
    <row r="5035" ht="12.75">
      <c r="A5035" t="s">
        <v>9629</v>
      </c>
    </row>
    <row r="5036" ht="12.75">
      <c r="A5036" t="s">
        <v>9630</v>
      </c>
    </row>
    <row r="5037" ht="12.75">
      <c r="A5037" t="s">
        <v>9631</v>
      </c>
    </row>
    <row r="5038" ht="12.75">
      <c r="A5038" t="s">
        <v>9632</v>
      </c>
    </row>
    <row r="5039" ht="12.75">
      <c r="A5039" t="s">
        <v>9633</v>
      </c>
    </row>
    <row r="5040" ht="12.75">
      <c r="A5040" t="s">
        <v>9634</v>
      </c>
    </row>
    <row r="5041" ht="12.75">
      <c r="A5041" t="s">
        <v>9635</v>
      </c>
    </row>
    <row r="5042" ht="12.75">
      <c r="A5042" t="s">
        <v>9636</v>
      </c>
    </row>
    <row r="5043" ht="12.75">
      <c r="A5043" t="s">
        <v>9637</v>
      </c>
    </row>
    <row r="5044" ht="12.75">
      <c r="A5044" t="s">
        <v>9638</v>
      </c>
    </row>
    <row r="5045" ht="12.75">
      <c r="A5045" t="s">
        <v>9639</v>
      </c>
    </row>
    <row r="5046" ht="12.75">
      <c r="A5046" t="s">
        <v>9640</v>
      </c>
    </row>
    <row r="5047" ht="12.75">
      <c r="A5047" t="s">
        <v>9641</v>
      </c>
    </row>
    <row r="5048" ht="12.75">
      <c r="A5048" t="s">
        <v>9642</v>
      </c>
    </row>
    <row r="5049" ht="12.75">
      <c r="A5049" t="s">
        <v>9643</v>
      </c>
    </row>
    <row r="5050" ht="12.75">
      <c r="A5050" t="s">
        <v>9644</v>
      </c>
    </row>
    <row r="5051" ht="12.75">
      <c r="A5051" t="s">
        <v>9645</v>
      </c>
    </row>
    <row r="5052" ht="12.75">
      <c r="A5052" t="s">
        <v>9646</v>
      </c>
    </row>
    <row r="5053" ht="12.75">
      <c r="A5053" t="s">
        <v>9647</v>
      </c>
    </row>
    <row r="5054" ht="12.75">
      <c r="A5054" t="s">
        <v>9648</v>
      </c>
    </row>
    <row r="5055" ht="12.75">
      <c r="A5055" t="s">
        <v>9649</v>
      </c>
    </row>
    <row r="5056" ht="12.75">
      <c r="A5056" t="s">
        <v>9650</v>
      </c>
    </row>
    <row r="5057" ht="12.75">
      <c r="A5057" t="s">
        <v>9651</v>
      </c>
    </row>
    <row r="5058" ht="12.75">
      <c r="A5058" t="s">
        <v>9652</v>
      </c>
    </row>
    <row r="5059" ht="12.75">
      <c r="A5059" t="s">
        <v>9653</v>
      </c>
    </row>
    <row r="5060" ht="12.75">
      <c r="A5060" t="s">
        <v>9654</v>
      </c>
    </row>
    <row r="5061" ht="12.75">
      <c r="A5061" t="s">
        <v>9655</v>
      </c>
    </row>
    <row r="5062" ht="12.75">
      <c r="A5062" t="s">
        <v>9656</v>
      </c>
    </row>
    <row r="5063" ht="12.75">
      <c r="A5063" t="s">
        <v>9657</v>
      </c>
    </row>
    <row r="5064" ht="12.75">
      <c r="A5064" t="s">
        <v>9658</v>
      </c>
    </row>
    <row r="5065" ht="12.75">
      <c r="A5065" t="s">
        <v>9659</v>
      </c>
    </row>
    <row r="5066" ht="12.75">
      <c r="A5066" t="s">
        <v>9660</v>
      </c>
    </row>
    <row r="5067" ht="12.75">
      <c r="A5067" t="s">
        <v>9661</v>
      </c>
    </row>
    <row r="5068" ht="12.75">
      <c r="A5068" t="s">
        <v>9662</v>
      </c>
    </row>
    <row r="5069" ht="12.75">
      <c r="A5069" t="s">
        <v>9663</v>
      </c>
    </row>
    <row r="5070" ht="12.75">
      <c r="A5070" t="s">
        <v>9664</v>
      </c>
    </row>
    <row r="5071" ht="12.75">
      <c r="A5071" t="s">
        <v>9665</v>
      </c>
    </row>
    <row r="5072" ht="12.75">
      <c r="A5072" t="s">
        <v>9666</v>
      </c>
    </row>
    <row r="5073" ht="12.75">
      <c r="A5073" t="s">
        <v>9667</v>
      </c>
    </row>
    <row r="5074" ht="12.75">
      <c r="A5074" t="s">
        <v>9668</v>
      </c>
    </row>
    <row r="5075" ht="12.75">
      <c r="A5075" t="s">
        <v>9669</v>
      </c>
    </row>
    <row r="5076" ht="12.75">
      <c r="A5076" t="s">
        <v>9670</v>
      </c>
    </row>
    <row r="5077" ht="12.75">
      <c r="A5077" t="s">
        <v>9671</v>
      </c>
    </row>
    <row r="5078" ht="12.75">
      <c r="A5078" t="s">
        <v>9672</v>
      </c>
    </row>
    <row r="5079" ht="12.75">
      <c r="A5079" t="s">
        <v>9673</v>
      </c>
    </row>
    <row r="5080" ht="12.75">
      <c r="A5080" t="s">
        <v>9674</v>
      </c>
    </row>
    <row r="5081" ht="12.75">
      <c r="A5081" t="s">
        <v>9675</v>
      </c>
    </row>
    <row r="5082" ht="12.75">
      <c r="A5082" t="s">
        <v>9676</v>
      </c>
    </row>
    <row r="5083" ht="12.75">
      <c r="A5083" t="s">
        <v>9677</v>
      </c>
    </row>
    <row r="5084" ht="12.75">
      <c r="A5084" t="s">
        <v>9678</v>
      </c>
    </row>
    <row r="5085" ht="12.75">
      <c r="A5085" t="s">
        <v>9679</v>
      </c>
    </row>
    <row r="5086" ht="12.75">
      <c r="A5086" t="s">
        <v>9680</v>
      </c>
    </row>
    <row r="5087" ht="12.75">
      <c r="A5087" t="s">
        <v>9681</v>
      </c>
    </row>
    <row r="5088" ht="12.75">
      <c r="A5088" t="s">
        <v>9682</v>
      </c>
    </row>
    <row r="5089" ht="12.75">
      <c r="A5089" t="s">
        <v>9683</v>
      </c>
    </row>
    <row r="5090" ht="12.75">
      <c r="A5090" t="s">
        <v>9684</v>
      </c>
    </row>
    <row r="5091" ht="12.75">
      <c r="A5091" t="s">
        <v>9685</v>
      </c>
    </row>
    <row r="5092" ht="12.75">
      <c r="A5092" t="s">
        <v>9686</v>
      </c>
    </row>
    <row r="5093" ht="12.75">
      <c r="A5093" t="s">
        <v>9687</v>
      </c>
    </row>
    <row r="5094" ht="12.75">
      <c r="A5094" t="s">
        <v>9688</v>
      </c>
    </row>
    <row r="5095" ht="12.75">
      <c r="A5095" t="s">
        <v>9689</v>
      </c>
    </row>
    <row r="5096" ht="12.75">
      <c r="A5096" t="s">
        <v>9690</v>
      </c>
    </row>
    <row r="5097" ht="12.75">
      <c r="A5097" t="s">
        <v>9691</v>
      </c>
    </row>
    <row r="5098" ht="12.75">
      <c r="A5098" t="s">
        <v>9692</v>
      </c>
    </row>
    <row r="5099" ht="12.75">
      <c r="A5099" t="s">
        <v>9693</v>
      </c>
    </row>
    <row r="5100" ht="12.75">
      <c r="A5100" t="s">
        <v>9694</v>
      </c>
    </row>
    <row r="5101" ht="12.75">
      <c r="A5101" t="s">
        <v>9695</v>
      </c>
    </row>
    <row r="5102" ht="12.75">
      <c r="A5102" t="s">
        <v>9696</v>
      </c>
    </row>
    <row r="5103" ht="12.75">
      <c r="A5103" t="s">
        <v>9697</v>
      </c>
    </row>
    <row r="5104" ht="12.75">
      <c r="A5104" t="s">
        <v>9698</v>
      </c>
    </row>
    <row r="5105" ht="12.75">
      <c r="A5105" t="s">
        <v>9699</v>
      </c>
    </row>
    <row r="5106" ht="12.75">
      <c r="A5106" t="s">
        <v>9700</v>
      </c>
    </row>
    <row r="5107" ht="12.75">
      <c r="A5107" t="s">
        <v>9701</v>
      </c>
    </row>
    <row r="5108" ht="12.75">
      <c r="A5108" t="s">
        <v>9702</v>
      </c>
    </row>
    <row r="5109" ht="12.75">
      <c r="A5109" t="s">
        <v>9703</v>
      </c>
    </row>
    <row r="5110" ht="12.75">
      <c r="A5110" t="s">
        <v>9704</v>
      </c>
    </row>
    <row r="5111" ht="12.75">
      <c r="A5111" t="s">
        <v>9705</v>
      </c>
    </row>
    <row r="5112" ht="12.75">
      <c r="A5112" t="s">
        <v>9706</v>
      </c>
    </row>
    <row r="5113" ht="12.75">
      <c r="A5113" t="s">
        <v>9707</v>
      </c>
    </row>
    <row r="5114" ht="12.75">
      <c r="A5114" t="s">
        <v>9708</v>
      </c>
    </row>
    <row r="5115" ht="12.75">
      <c r="A5115" t="s">
        <v>9709</v>
      </c>
    </row>
    <row r="5116" ht="12.75">
      <c r="A5116" t="s">
        <v>9710</v>
      </c>
    </row>
    <row r="5117" ht="12.75">
      <c r="A5117" t="s">
        <v>9711</v>
      </c>
    </row>
    <row r="5118" ht="12.75">
      <c r="A5118" t="s">
        <v>9712</v>
      </c>
    </row>
    <row r="5119" ht="12.75">
      <c r="A5119" t="s">
        <v>9713</v>
      </c>
    </row>
    <row r="5120" ht="12.75">
      <c r="A5120" t="s">
        <v>9714</v>
      </c>
    </row>
    <row r="5121" ht="12.75">
      <c r="A5121" t="s">
        <v>9715</v>
      </c>
    </row>
    <row r="5122" ht="12.75">
      <c r="A5122" t="s">
        <v>9716</v>
      </c>
    </row>
    <row r="5123" ht="12.75">
      <c r="A5123" t="s">
        <v>9717</v>
      </c>
    </row>
    <row r="5124" ht="12.75">
      <c r="A5124" t="s">
        <v>9718</v>
      </c>
    </row>
    <row r="5125" ht="12.75">
      <c r="A5125" t="s">
        <v>9719</v>
      </c>
    </row>
    <row r="5126" ht="12.75">
      <c r="A5126" t="s">
        <v>9720</v>
      </c>
    </row>
    <row r="5127" ht="12.75">
      <c r="A5127" t="s">
        <v>9721</v>
      </c>
    </row>
    <row r="5128" ht="12.75">
      <c r="A5128" t="s">
        <v>9722</v>
      </c>
    </row>
    <row r="5129" ht="12.75">
      <c r="A5129" t="s">
        <v>9723</v>
      </c>
    </row>
    <row r="5130" ht="12.75">
      <c r="A5130" t="s">
        <v>9724</v>
      </c>
    </row>
    <row r="5131" ht="12.75">
      <c r="A5131" t="s">
        <v>9725</v>
      </c>
    </row>
    <row r="5132" ht="12.75">
      <c r="A5132" t="s">
        <v>9726</v>
      </c>
    </row>
    <row r="5133" ht="12.75">
      <c r="A5133" t="s">
        <v>9727</v>
      </c>
    </row>
    <row r="5134" ht="12.75">
      <c r="A5134" t="s">
        <v>9728</v>
      </c>
    </row>
    <row r="5135" ht="12.75">
      <c r="A5135" t="s">
        <v>9729</v>
      </c>
    </row>
    <row r="5136" ht="12.75">
      <c r="A5136" t="s">
        <v>9730</v>
      </c>
    </row>
    <row r="5137" ht="12.75">
      <c r="A5137" t="s">
        <v>9731</v>
      </c>
    </row>
    <row r="5138" ht="12.75">
      <c r="A5138" t="s">
        <v>9732</v>
      </c>
    </row>
    <row r="5139" ht="12.75">
      <c r="A5139" t="s">
        <v>9733</v>
      </c>
    </row>
    <row r="5140" ht="12.75">
      <c r="A5140" t="s">
        <v>9734</v>
      </c>
    </row>
    <row r="5141" ht="12.75">
      <c r="A5141" t="s">
        <v>9735</v>
      </c>
    </row>
    <row r="5142" ht="12.75">
      <c r="A5142" t="s">
        <v>9736</v>
      </c>
    </row>
    <row r="5143" ht="12.75">
      <c r="A5143" t="s">
        <v>9737</v>
      </c>
    </row>
    <row r="5144" ht="12.75">
      <c r="A5144" t="s">
        <v>9738</v>
      </c>
    </row>
    <row r="5145" ht="12.75">
      <c r="A5145" t="s">
        <v>9739</v>
      </c>
    </row>
    <row r="5146" ht="12.75">
      <c r="A5146" t="s">
        <v>9356</v>
      </c>
    </row>
    <row r="5147" ht="12.75">
      <c r="A5147" t="s">
        <v>9357</v>
      </c>
    </row>
    <row r="5148" ht="12.75">
      <c r="A5148" t="s">
        <v>9358</v>
      </c>
    </row>
    <row r="5149" ht="12.75">
      <c r="A5149" t="s">
        <v>9359</v>
      </c>
    </row>
    <row r="5150" ht="12.75">
      <c r="A5150" t="s">
        <v>9360</v>
      </c>
    </row>
    <row r="5151" ht="12.75">
      <c r="A5151" t="s">
        <v>9361</v>
      </c>
    </row>
    <row r="5152" ht="12.75">
      <c r="A5152" t="s">
        <v>9362</v>
      </c>
    </row>
    <row r="5153" ht="12.75">
      <c r="A5153" t="s">
        <v>9363</v>
      </c>
    </row>
    <row r="5154" ht="12.75">
      <c r="A5154" t="s">
        <v>9364</v>
      </c>
    </row>
    <row r="5155" ht="12.75">
      <c r="A5155" t="s">
        <v>9365</v>
      </c>
    </row>
    <row r="5156" ht="12.75">
      <c r="A5156" t="s">
        <v>9366</v>
      </c>
    </row>
    <row r="5157" ht="12.75">
      <c r="A5157" t="s">
        <v>9367</v>
      </c>
    </row>
    <row r="5158" ht="12.75">
      <c r="A5158" t="s">
        <v>9368</v>
      </c>
    </row>
    <row r="5159" ht="12.75">
      <c r="A5159" t="s">
        <v>9369</v>
      </c>
    </row>
    <row r="5160" ht="12.75">
      <c r="A5160" t="s">
        <v>9370</v>
      </c>
    </row>
    <row r="5161" ht="12.75">
      <c r="A5161" t="s">
        <v>9371</v>
      </c>
    </row>
    <row r="5162" ht="12.75">
      <c r="A5162" t="s">
        <v>9372</v>
      </c>
    </row>
    <row r="5163" ht="12.75">
      <c r="A5163" t="s">
        <v>9373</v>
      </c>
    </row>
    <row r="5164" ht="12.75">
      <c r="A5164" t="s">
        <v>39</v>
      </c>
    </row>
    <row r="5165" ht="12.75">
      <c r="A5165" t="s">
        <v>9374</v>
      </c>
    </row>
    <row r="5166" ht="12.75">
      <c r="A5166" t="s">
        <v>9375</v>
      </c>
    </row>
    <row r="5167" ht="12.75">
      <c r="A5167" t="s">
        <v>9376</v>
      </c>
    </row>
    <row r="5168" ht="12.75">
      <c r="A5168" t="s">
        <v>9377</v>
      </c>
    </row>
    <row r="5169" ht="12.75">
      <c r="A5169" t="s">
        <v>9378</v>
      </c>
    </row>
    <row r="5170" ht="12.75">
      <c r="A5170" t="s">
        <v>9379</v>
      </c>
    </row>
    <row r="5171" ht="12.75">
      <c r="A5171" t="s">
        <v>9380</v>
      </c>
    </row>
    <row r="5172" ht="12.75">
      <c r="A5172" t="s">
        <v>9381</v>
      </c>
    </row>
    <row r="5173" ht="12.75">
      <c r="A5173" t="s">
        <v>9382</v>
      </c>
    </row>
    <row r="5174" ht="12.75">
      <c r="A5174" t="s">
        <v>9383</v>
      </c>
    </row>
    <row r="5175" ht="12.75">
      <c r="A5175" t="s">
        <v>9384</v>
      </c>
    </row>
    <row r="5176" ht="12.75">
      <c r="A5176" t="s">
        <v>9385</v>
      </c>
    </row>
    <row r="5177" ht="12.75">
      <c r="A5177" t="s">
        <v>9386</v>
      </c>
    </row>
    <row r="5178" ht="12.75">
      <c r="A5178" t="s">
        <v>9387</v>
      </c>
    </row>
    <row r="5179" ht="12.75">
      <c r="A5179" t="s">
        <v>9388</v>
      </c>
    </row>
    <row r="5180" ht="12.75">
      <c r="A5180" t="s">
        <v>9389</v>
      </c>
    </row>
    <row r="5181" ht="12.75">
      <c r="A5181" t="s">
        <v>9390</v>
      </c>
    </row>
    <row r="5182" ht="12.75">
      <c r="A5182" t="s">
        <v>3797</v>
      </c>
    </row>
    <row r="5183" ht="12.75">
      <c r="A5183" t="s">
        <v>9391</v>
      </c>
    </row>
    <row r="5184" ht="12.75">
      <c r="A5184" t="s">
        <v>9392</v>
      </c>
    </row>
    <row r="5185" ht="12.75">
      <c r="A5185" t="s">
        <v>9393</v>
      </c>
    </row>
    <row r="5186" ht="12.75">
      <c r="A5186" t="s">
        <v>9394</v>
      </c>
    </row>
    <row r="5187" ht="12.75">
      <c r="A5187" t="s">
        <v>9395</v>
      </c>
    </row>
    <row r="5188" ht="12.75">
      <c r="A5188" t="s">
        <v>9396</v>
      </c>
    </row>
    <row r="5189" ht="12.75">
      <c r="A5189" t="s">
        <v>9397</v>
      </c>
    </row>
    <row r="5190" ht="12.75">
      <c r="A5190" t="s">
        <v>9398</v>
      </c>
    </row>
    <row r="5191" ht="12.75">
      <c r="A5191" t="s">
        <v>9399</v>
      </c>
    </row>
    <row r="5192" ht="12.75">
      <c r="A5192" t="s">
        <v>9783</v>
      </c>
    </row>
    <row r="5193" ht="12.75">
      <c r="A5193" t="s">
        <v>9784</v>
      </c>
    </row>
    <row r="5194" ht="12.75">
      <c r="A5194" t="s">
        <v>9785</v>
      </c>
    </row>
    <row r="5195" ht="12.75">
      <c r="A5195" t="s">
        <v>9786</v>
      </c>
    </row>
    <row r="5196" ht="12.75">
      <c r="A5196" t="s">
        <v>9787</v>
      </c>
    </row>
    <row r="5197" ht="12.75">
      <c r="A5197" t="s">
        <v>9788</v>
      </c>
    </row>
    <row r="5198" ht="12.75">
      <c r="A5198" t="s">
        <v>9789</v>
      </c>
    </row>
    <row r="5199" ht="12.75">
      <c r="A5199" t="s">
        <v>9790</v>
      </c>
    </row>
    <row r="5200" ht="12.75">
      <c r="A5200" t="s">
        <v>9791</v>
      </c>
    </row>
    <row r="5201" ht="12.75">
      <c r="A5201" t="s">
        <v>9792</v>
      </c>
    </row>
    <row r="5202" ht="12.75">
      <c r="A5202" t="s">
        <v>9793</v>
      </c>
    </row>
    <row r="5203" ht="12.75">
      <c r="A5203" t="s">
        <v>9794</v>
      </c>
    </row>
    <row r="5204" ht="12.75">
      <c r="A5204" t="s">
        <v>9795</v>
      </c>
    </row>
    <row r="5205" ht="12.75">
      <c r="A5205" t="s">
        <v>9796</v>
      </c>
    </row>
    <row r="5206" ht="12.75">
      <c r="A5206" t="s">
        <v>9797</v>
      </c>
    </row>
    <row r="5207" ht="12.75">
      <c r="A5207" t="s">
        <v>9798</v>
      </c>
    </row>
    <row r="5208" ht="12.75">
      <c r="A5208" t="s">
        <v>9799</v>
      </c>
    </row>
    <row r="5209" ht="12.75">
      <c r="A5209" t="s">
        <v>9800</v>
      </c>
    </row>
    <row r="5210" ht="12.75">
      <c r="A5210" t="s">
        <v>9801</v>
      </c>
    </row>
    <row r="5211" ht="12.75">
      <c r="A5211" t="s">
        <v>9802</v>
      </c>
    </row>
    <row r="5212" ht="12.75">
      <c r="A5212" t="s">
        <v>9803</v>
      </c>
    </row>
    <row r="5213" ht="12.75">
      <c r="A5213" t="s">
        <v>9804</v>
      </c>
    </row>
    <row r="5214" ht="12.75">
      <c r="A5214" t="s">
        <v>9805</v>
      </c>
    </row>
    <row r="5215" ht="12.75">
      <c r="A5215" t="s">
        <v>9806</v>
      </c>
    </row>
    <row r="5216" ht="12.75">
      <c r="A5216" t="s">
        <v>9807</v>
      </c>
    </row>
    <row r="5217" ht="12.75">
      <c r="A5217" t="s">
        <v>9808</v>
      </c>
    </row>
    <row r="5218" ht="12.75">
      <c r="A5218" t="s">
        <v>9809</v>
      </c>
    </row>
    <row r="5219" ht="12.75">
      <c r="A5219" t="s">
        <v>9810</v>
      </c>
    </row>
    <row r="5220" ht="12.75">
      <c r="A5220" t="s">
        <v>9811</v>
      </c>
    </row>
    <row r="5221" ht="12.75">
      <c r="A5221" t="s">
        <v>9812</v>
      </c>
    </row>
    <row r="5222" ht="12.75">
      <c r="A5222" t="s">
        <v>9813</v>
      </c>
    </row>
    <row r="5223" ht="12.75">
      <c r="A5223" t="s">
        <v>9814</v>
      </c>
    </row>
    <row r="5224" ht="12.75">
      <c r="A5224" t="s">
        <v>9815</v>
      </c>
    </row>
    <row r="5225" ht="12.75">
      <c r="A5225" t="s">
        <v>9816</v>
      </c>
    </row>
    <row r="5226" ht="12.75">
      <c r="A5226" t="s">
        <v>9817</v>
      </c>
    </row>
    <row r="5227" ht="12.75">
      <c r="A5227" t="s">
        <v>9818</v>
      </c>
    </row>
    <row r="5228" ht="12.75">
      <c r="A5228" t="s">
        <v>9819</v>
      </c>
    </row>
    <row r="5229" ht="12.75">
      <c r="A5229" t="s">
        <v>9820</v>
      </c>
    </row>
    <row r="5230" ht="12.75">
      <c r="A5230" t="s">
        <v>9821</v>
      </c>
    </row>
    <row r="5231" ht="12.75">
      <c r="A5231" t="s">
        <v>9822</v>
      </c>
    </row>
    <row r="5232" ht="12.75">
      <c r="A5232" t="s">
        <v>9823</v>
      </c>
    </row>
    <row r="5233" ht="12.75">
      <c r="A5233" t="s">
        <v>9824</v>
      </c>
    </row>
    <row r="5234" ht="12.75">
      <c r="A5234" t="s">
        <v>9825</v>
      </c>
    </row>
    <row r="5235" ht="12.75">
      <c r="A5235" t="s">
        <v>9826</v>
      </c>
    </row>
    <row r="5236" ht="12.75">
      <c r="A5236" t="s">
        <v>9827</v>
      </c>
    </row>
    <row r="5237" ht="12.75">
      <c r="A5237" t="s">
        <v>9828</v>
      </c>
    </row>
    <row r="5238" ht="12.75">
      <c r="A5238" t="s">
        <v>9829</v>
      </c>
    </row>
    <row r="5239" ht="12.75">
      <c r="A5239" t="s">
        <v>9830</v>
      </c>
    </row>
    <row r="5240" ht="12.75">
      <c r="A5240" t="s">
        <v>9831</v>
      </c>
    </row>
    <row r="5241" ht="12.75">
      <c r="A5241" t="s">
        <v>9832</v>
      </c>
    </row>
    <row r="5242" ht="12.75">
      <c r="A5242" t="s">
        <v>9833</v>
      </c>
    </row>
    <row r="5243" ht="12.75">
      <c r="A5243" t="s">
        <v>9834</v>
      </c>
    </row>
    <row r="5244" ht="12.75">
      <c r="A5244" t="s">
        <v>9835</v>
      </c>
    </row>
    <row r="5245" ht="12.75">
      <c r="A5245" t="s">
        <v>9836</v>
      </c>
    </row>
    <row r="5246" ht="12.75">
      <c r="A5246" t="s">
        <v>9837</v>
      </c>
    </row>
    <row r="5247" ht="12.75">
      <c r="A5247" t="s">
        <v>9838</v>
      </c>
    </row>
    <row r="5248" ht="12.75">
      <c r="A5248" t="s">
        <v>9839</v>
      </c>
    </row>
    <row r="5249" ht="12.75">
      <c r="A5249" t="s">
        <v>9840</v>
      </c>
    </row>
    <row r="5250" ht="12.75">
      <c r="A5250" t="s">
        <v>9841</v>
      </c>
    </row>
    <row r="5251" ht="12.75">
      <c r="A5251" t="s">
        <v>9842</v>
      </c>
    </row>
    <row r="5252" ht="12.75">
      <c r="A5252" t="s">
        <v>9843</v>
      </c>
    </row>
    <row r="5253" ht="12.75">
      <c r="A5253" t="s">
        <v>9844</v>
      </c>
    </row>
    <row r="5254" ht="12.75">
      <c r="A5254" t="s">
        <v>9845</v>
      </c>
    </row>
    <row r="5255" ht="12.75">
      <c r="A5255" t="s">
        <v>9846</v>
      </c>
    </row>
    <row r="5256" ht="12.75">
      <c r="A5256" t="s">
        <v>9847</v>
      </c>
    </row>
    <row r="5257" ht="12.75">
      <c r="A5257" t="s">
        <v>9848</v>
      </c>
    </row>
    <row r="5258" ht="12.75">
      <c r="A5258" t="s">
        <v>9849</v>
      </c>
    </row>
    <row r="5259" ht="12.75">
      <c r="A5259" t="s">
        <v>9850</v>
      </c>
    </row>
    <row r="5260" ht="12.75">
      <c r="A5260" t="s">
        <v>9851</v>
      </c>
    </row>
    <row r="5261" ht="12.75">
      <c r="A5261" t="s">
        <v>9852</v>
      </c>
    </row>
    <row r="5262" ht="12.75">
      <c r="A5262" t="s">
        <v>9853</v>
      </c>
    </row>
    <row r="5263" ht="12.75">
      <c r="A5263" t="s">
        <v>9854</v>
      </c>
    </row>
    <row r="5264" ht="12.75">
      <c r="A5264" t="s">
        <v>9855</v>
      </c>
    </row>
    <row r="5265" ht="12.75">
      <c r="A5265" t="s">
        <v>9856</v>
      </c>
    </row>
    <row r="5266" ht="12.75">
      <c r="A5266" t="s">
        <v>9857</v>
      </c>
    </row>
    <row r="5267" ht="12.75">
      <c r="A5267" t="s">
        <v>9858</v>
      </c>
    </row>
    <row r="5268" ht="12.75">
      <c r="A5268" t="s">
        <v>9859</v>
      </c>
    </row>
    <row r="5269" ht="12.75">
      <c r="A5269" t="s">
        <v>9860</v>
      </c>
    </row>
    <row r="5270" ht="12.75">
      <c r="A5270" t="s">
        <v>9861</v>
      </c>
    </row>
    <row r="5271" ht="12.75">
      <c r="A5271" t="s">
        <v>9862</v>
      </c>
    </row>
    <row r="5272" ht="12.75">
      <c r="A5272" t="s">
        <v>9863</v>
      </c>
    </row>
    <row r="5273" ht="12.75">
      <c r="A5273" t="s">
        <v>9864</v>
      </c>
    </row>
    <row r="5274" ht="12.75">
      <c r="A5274" t="s">
        <v>9865</v>
      </c>
    </row>
    <row r="5275" ht="12.75">
      <c r="A5275" t="s">
        <v>9866</v>
      </c>
    </row>
    <row r="5276" ht="12.75">
      <c r="A5276" t="s">
        <v>9867</v>
      </c>
    </row>
    <row r="5277" ht="12.75">
      <c r="A5277" t="s">
        <v>9868</v>
      </c>
    </row>
    <row r="5278" ht="12.75">
      <c r="A5278" t="s">
        <v>9869</v>
      </c>
    </row>
    <row r="5279" ht="12.75">
      <c r="A5279" t="s">
        <v>9870</v>
      </c>
    </row>
    <row r="5280" ht="12.75">
      <c r="A5280" t="s">
        <v>9871</v>
      </c>
    </row>
    <row r="5281" ht="12.75">
      <c r="A5281" t="s">
        <v>9872</v>
      </c>
    </row>
    <row r="5282" ht="12.75">
      <c r="A5282" t="s">
        <v>9873</v>
      </c>
    </row>
    <row r="5283" ht="12.75">
      <c r="A5283" t="s">
        <v>9874</v>
      </c>
    </row>
    <row r="5284" ht="12.75">
      <c r="A5284" t="s">
        <v>9875</v>
      </c>
    </row>
    <row r="5285" ht="12.75">
      <c r="A5285" t="s">
        <v>9876</v>
      </c>
    </row>
    <row r="5286" ht="12.75">
      <c r="A5286" t="s">
        <v>9877</v>
      </c>
    </row>
    <row r="5287" ht="12.75">
      <c r="A5287" t="s">
        <v>9878</v>
      </c>
    </row>
    <row r="5288" ht="12.75">
      <c r="A5288" t="s">
        <v>9879</v>
      </c>
    </row>
    <row r="5289" ht="12.75">
      <c r="A5289" t="s">
        <v>9880</v>
      </c>
    </row>
    <row r="5290" ht="12.75">
      <c r="A5290" t="s">
        <v>9881</v>
      </c>
    </row>
    <row r="5291" ht="12.75">
      <c r="A5291" t="s">
        <v>9882</v>
      </c>
    </row>
    <row r="5292" ht="12.75">
      <c r="A5292" t="s">
        <v>9883</v>
      </c>
    </row>
    <row r="5293" ht="12.75">
      <c r="A5293" t="s">
        <v>9884</v>
      </c>
    </row>
    <row r="5294" ht="12.75">
      <c r="A5294" t="s">
        <v>9885</v>
      </c>
    </row>
    <row r="5295" ht="12.75">
      <c r="A5295" t="s">
        <v>9886</v>
      </c>
    </row>
    <row r="5296" ht="12.75">
      <c r="A5296" t="s">
        <v>9887</v>
      </c>
    </row>
    <row r="5297" ht="12.75">
      <c r="A5297" t="s">
        <v>9888</v>
      </c>
    </row>
    <row r="5298" ht="12.75">
      <c r="A5298" t="s">
        <v>9889</v>
      </c>
    </row>
    <row r="5299" ht="12.75">
      <c r="A5299" t="s">
        <v>9890</v>
      </c>
    </row>
    <row r="5300" ht="12.75">
      <c r="A5300" t="s">
        <v>9891</v>
      </c>
    </row>
    <row r="5301" ht="12.75">
      <c r="A5301" t="s">
        <v>9892</v>
      </c>
    </row>
    <row r="5302" ht="12.75">
      <c r="A5302" t="s">
        <v>9893</v>
      </c>
    </row>
    <row r="5303" ht="12.75">
      <c r="A5303" t="s">
        <v>9894</v>
      </c>
    </row>
    <row r="5304" ht="12.75">
      <c r="A5304" t="s">
        <v>36</v>
      </c>
    </row>
    <row r="5305" ht="12.75">
      <c r="A5305" t="s">
        <v>9895</v>
      </c>
    </row>
    <row r="5306" ht="12.75">
      <c r="A5306" t="s">
        <v>9896</v>
      </c>
    </row>
    <row r="5307" ht="12.75">
      <c r="A5307" t="s">
        <v>9897</v>
      </c>
    </row>
    <row r="5308" ht="12.75">
      <c r="A5308" t="s">
        <v>9898</v>
      </c>
    </row>
    <row r="5309" ht="12.75">
      <c r="A5309" t="s">
        <v>9899</v>
      </c>
    </row>
    <row r="5310" ht="12.75">
      <c r="A5310" t="s">
        <v>9900</v>
      </c>
    </row>
    <row r="5311" ht="12.75">
      <c r="A5311" t="s">
        <v>9901</v>
      </c>
    </row>
    <row r="5312" ht="12.75">
      <c r="A5312" t="s">
        <v>9902</v>
      </c>
    </row>
    <row r="5313" ht="12.75">
      <c r="A5313" t="s">
        <v>9903</v>
      </c>
    </row>
    <row r="5314" ht="12.75">
      <c r="A5314" t="s">
        <v>9904</v>
      </c>
    </row>
    <row r="5315" ht="12.75">
      <c r="A5315" t="s">
        <v>9905</v>
      </c>
    </row>
    <row r="5316" ht="12.75">
      <c r="A5316" t="s">
        <v>9906</v>
      </c>
    </row>
    <row r="5317" ht="12.75">
      <c r="A5317" t="s">
        <v>9907</v>
      </c>
    </row>
    <row r="5318" ht="12.75">
      <c r="A5318" t="s">
        <v>9908</v>
      </c>
    </row>
    <row r="5319" ht="12.75">
      <c r="A5319" t="s">
        <v>9909</v>
      </c>
    </row>
    <row r="5320" ht="12.75">
      <c r="A5320" t="s">
        <v>9910</v>
      </c>
    </row>
    <row r="5321" ht="12.75">
      <c r="A5321" t="s">
        <v>9911</v>
      </c>
    </row>
    <row r="5322" ht="12.75">
      <c r="A5322" t="s">
        <v>9912</v>
      </c>
    </row>
    <row r="5323" ht="12.75">
      <c r="A5323" t="s">
        <v>9913</v>
      </c>
    </row>
    <row r="5324" ht="12.75">
      <c r="A5324" t="s">
        <v>9914</v>
      </c>
    </row>
    <row r="5325" ht="12.75">
      <c r="A5325" t="s">
        <v>9915</v>
      </c>
    </row>
    <row r="5326" ht="12.75">
      <c r="A5326" t="s">
        <v>9916</v>
      </c>
    </row>
    <row r="5327" ht="12.75">
      <c r="A5327" t="s">
        <v>9917</v>
      </c>
    </row>
    <row r="5328" ht="12.75">
      <c r="A5328" t="s">
        <v>9918</v>
      </c>
    </row>
    <row r="5329" ht="12.75">
      <c r="A5329" t="s">
        <v>9919</v>
      </c>
    </row>
    <row r="5330" ht="12.75">
      <c r="A5330" t="s">
        <v>9920</v>
      </c>
    </row>
    <row r="5331" ht="12.75">
      <c r="A5331" t="s">
        <v>9921</v>
      </c>
    </row>
    <row r="5332" ht="12.75">
      <c r="A5332" t="s">
        <v>9922</v>
      </c>
    </row>
    <row r="5333" ht="12.75">
      <c r="A5333" t="s">
        <v>9923</v>
      </c>
    </row>
    <row r="5334" ht="12.75">
      <c r="A5334" t="s">
        <v>9924</v>
      </c>
    </row>
    <row r="5335" ht="12.75">
      <c r="A5335" t="s">
        <v>80</v>
      </c>
    </row>
    <row r="5336" ht="12.75">
      <c r="A5336" t="s">
        <v>9925</v>
      </c>
    </row>
    <row r="5337" ht="12.75">
      <c r="A5337" t="s">
        <v>9926</v>
      </c>
    </row>
    <row r="5338" ht="12.75">
      <c r="A5338" t="s">
        <v>9927</v>
      </c>
    </row>
    <row r="5339" ht="12.75">
      <c r="A5339" t="s">
        <v>9928</v>
      </c>
    </row>
    <row r="5340" ht="12.75">
      <c r="A5340" t="s">
        <v>9929</v>
      </c>
    </row>
    <row r="5341" ht="12.75">
      <c r="A5341" t="s">
        <v>9930</v>
      </c>
    </row>
    <row r="5342" ht="12.75">
      <c r="A5342" t="s">
        <v>9931</v>
      </c>
    </row>
    <row r="5343" ht="12.75">
      <c r="A5343" t="s">
        <v>9932</v>
      </c>
    </row>
    <row r="5344" ht="12.75">
      <c r="A5344" t="s">
        <v>9933</v>
      </c>
    </row>
    <row r="5345" ht="12.75">
      <c r="A5345" t="s">
        <v>9934</v>
      </c>
    </row>
    <row r="5346" ht="12.75">
      <c r="A5346" t="s">
        <v>9551</v>
      </c>
    </row>
    <row r="5347" ht="12.75">
      <c r="A5347" t="s">
        <v>9552</v>
      </c>
    </row>
    <row r="5348" ht="12.75">
      <c r="A5348" t="s">
        <v>9553</v>
      </c>
    </row>
    <row r="5349" ht="12.75">
      <c r="A5349" t="s">
        <v>9554</v>
      </c>
    </row>
    <row r="5350" ht="12.75">
      <c r="A5350" t="s">
        <v>9555</v>
      </c>
    </row>
    <row r="5351" ht="12.75">
      <c r="A5351" t="s">
        <v>9556</v>
      </c>
    </row>
    <row r="5352" ht="12.75">
      <c r="A5352" t="s">
        <v>9557</v>
      </c>
    </row>
    <row r="5353" ht="12.75">
      <c r="A5353" t="s">
        <v>9558</v>
      </c>
    </row>
    <row r="5354" ht="12.75">
      <c r="A5354" t="s">
        <v>9559</v>
      </c>
    </row>
    <row r="5355" ht="12.75">
      <c r="A5355" t="s">
        <v>9560</v>
      </c>
    </row>
    <row r="5356" ht="12.75">
      <c r="A5356" t="s">
        <v>9561</v>
      </c>
    </row>
    <row r="5357" ht="12.75">
      <c r="A5357" t="s">
        <v>9562</v>
      </c>
    </row>
    <row r="5358" ht="12.75">
      <c r="A5358" t="s">
        <v>9563</v>
      </c>
    </row>
    <row r="5359" ht="12.75">
      <c r="A5359" t="s">
        <v>9564</v>
      </c>
    </row>
    <row r="5360" ht="12.75">
      <c r="A5360" t="s">
        <v>9565</v>
      </c>
    </row>
    <row r="5361" ht="12.75">
      <c r="A5361" t="s">
        <v>9566</v>
      </c>
    </row>
    <row r="5362" ht="12.75">
      <c r="A5362" t="s">
        <v>9567</v>
      </c>
    </row>
    <row r="5363" ht="12.75">
      <c r="A5363" t="s">
        <v>9568</v>
      </c>
    </row>
    <row r="5364" ht="12.75">
      <c r="A5364" t="s">
        <v>9569</v>
      </c>
    </row>
    <row r="5365" ht="12.75">
      <c r="A5365" t="s">
        <v>9570</v>
      </c>
    </row>
    <row r="5366" ht="12.75">
      <c r="A5366" t="s">
        <v>9571</v>
      </c>
    </row>
    <row r="5367" ht="12.75">
      <c r="A5367" t="s">
        <v>9572</v>
      </c>
    </row>
    <row r="5368" ht="12.75">
      <c r="A5368" t="s">
        <v>9573</v>
      </c>
    </row>
    <row r="5369" ht="12.75">
      <c r="A5369" t="s">
        <v>9574</v>
      </c>
    </row>
    <row r="5370" ht="12.75">
      <c r="A5370" t="s">
        <v>9575</v>
      </c>
    </row>
    <row r="5371" ht="12.75">
      <c r="A5371" t="s">
        <v>9576</v>
      </c>
    </row>
    <row r="5372" ht="12.75">
      <c r="A5372" t="s">
        <v>9577</v>
      </c>
    </row>
    <row r="5373" ht="12.75">
      <c r="A5373" t="s">
        <v>9578</v>
      </c>
    </row>
    <row r="5374" ht="12.75">
      <c r="A5374" t="s">
        <v>9579</v>
      </c>
    </row>
    <row r="5375" ht="12.75">
      <c r="A5375" t="s">
        <v>9580</v>
      </c>
    </row>
    <row r="5376" ht="12.75">
      <c r="A5376" t="s">
        <v>9581</v>
      </c>
    </row>
    <row r="5377" ht="12.75">
      <c r="A5377" t="s">
        <v>9582</v>
      </c>
    </row>
    <row r="5378" ht="12.75">
      <c r="A5378" t="s">
        <v>3776</v>
      </c>
    </row>
    <row r="5379" ht="12.75">
      <c r="A5379" t="s">
        <v>9583</v>
      </c>
    </row>
    <row r="5380" ht="12.75">
      <c r="A5380" t="s">
        <v>9584</v>
      </c>
    </row>
    <row r="5381" ht="12.75">
      <c r="A5381" t="s">
        <v>9585</v>
      </c>
    </row>
    <row r="5382" ht="12.75">
      <c r="A5382" t="s">
        <v>9586</v>
      </c>
    </row>
    <row r="5383" ht="12.75">
      <c r="A5383" t="s">
        <v>9587</v>
      </c>
    </row>
    <row r="5384" ht="12.75">
      <c r="A5384" t="s">
        <v>9588</v>
      </c>
    </row>
    <row r="5385" ht="12.75">
      <c r="A5385" t="s">
        <v>9589</v>
      </c>
    </row>
    <row r="5386" ht="12.75">
      <c r="A5386" t="s">
        <v>9590</v>
      </c>
    </row>
    <row r="5387" ht="12.75">
      <c r="A5387" t="s">
        <v>9591</v>
      </c>
    </row>
    <row r="5388" ht="12.75">
      <c r="A5388" t="s">
        <v>9592</v>
      </c>
    </row>
    <row r="5389" ht="12.75">
      <c r="A5389" t="s">
        <v>9978</v>
      </c>
    </row>
    <row r="5390" ht="12.75">
      <c r="A5390" t="s">
        <v>9979</v>
      </c>
    </row>
    <row r="5391" ht="12.75">
      <c r="A5391" t="s">
        <v>9980</v>
      </c>
    </row>
    <row r="5392" ht="12.75">
      <c r="A5392" t="s">
        <v>9981</v>
      </c>
    </row>
    <row r="5393" ht="12.75">
      <c r="A5393" t="s">
        <v>9982</v>
      </c>
    </row>
    <row r="5394" ht="12.75">
      <c r="A5394" t="s">
        <v>9983</v>
      </c>
    </row>
    <row r="5395" ht="12.75">
      <c r="A5395" t="s">
        <v>9984</v>
      </c>
    </row>
    <row r="5396" ht="12.75">
      <c r="A5396" t="s">
        <v>9985</v>
      </c>
    </row>
    <row r="5397" ht="12.75">
      <c r="A5397" t="s">
        <v>9986</v>
      </c>
    </row>
    <row r="5398" ht="12.75">
      <c r="A5398" t="s">
        <v>9987</v>
      </c>
    </row>
    <row r="5399" ht="12.75">
      <c r="A5399" t="s">
        <v>9988</v>
      </c>
    </row>
    <row r="5400" ht="12.75">
      <c r="A5400" t="s">
        <v>9989</v>
      </c>
    </row>
    <row r="5401" ht="12.75">
      <c r="A5401" t="s">
        <v>9990</v>
      </c>
    </row>
    <row r="5402" ht="12.75">
      <c r="A5402" t="s">
        <v>9991</v>
      </c>
    </row>
    <row r="5403" ht="12.75">
      <c r="A5403" t="s">
        <v>9992</v>
      </c>
    </row>
    <row r="5404" ht="12.75">
      <c r="A5404" t="s">
        <v>9993</v>
      </c>
    </row>
    <row r="5405" ht="12.75">
      <c r="A5405" t="s">
        <v>9994</v>
      </c>
    </row>
    <row r="5406" ht="12.75">
      <c r="A5406" t="s">
        <v>9995</v>
      </c>
    </row>
    <row r="5407" ht="12.75">
      <c r="A5407" t="s">
        <v>9996</v>
      </c>
    </row>
    <row r="5408" ht="12.75">
      <c r="A5408" t="s">
        <v>9997</v>
      </c>
    </row>
    <row r="5409" ht="12.75">
      <c r="A5409" t="s">
        <v>9998</v>
      </c>
    </row>
    <row r="5410" ht="12.75">
      <c r="A5410" t="s">
        <v>9999</v>
      </c>
    </row>
    <row r="5411" ht="12.75">
      <c r="A5411" t="s">
        <v>10000</v>
      </c>
    </row>
    <row r="5412" ht="12.75">
      <c r="A5412" t="s">
        <v>10001</v>
      </c>
    </row>
    <row r="5413" ht="12.75">
      <c r="A5413" t="s">
        <v>10002</v>
      </c>
    </row>
    <row r="5414" ht="12.75">
      <c r="A5414" t="s">
        <v>10003</v>
      </c>
    </row>
    <row r="5415" ht="12.75">
      <c r="A5415" t="s">
        <v>10004</v>
      </c>
    </row>
    <row r="5416" ht="12.75">
      <c r="A5416" t="s">
        <v>10005</v>
      </c>
    </row>
    <row r="5417" ht="12.75">
      <c r="A5417" t="s">
        <v>10006</v>
      </c>
    </row>
    <row r="5418" ht="12.75">
      <c r="A5418" t="s">
        <v>10007</v>
      </c>
    </row>
    <row r="5419" ht="12.75">
      <c r="A5419" t="s">
        <v>10008</v>
      </c>
    </row>
    <row r="5420" ht="12.75">
      <c r="A5420" t="s">
        <v>10009</v>
      </c>
    </row>
    <row r="5421" ht="12.75">
      <c r="A5421" t="s">
        <v>10010</v>
      </c>
    </row>
    <row r="5422" ht="12.75">
      <c r="A5422" t="s">
        <v>10011</v>
      </c>
    </row>
    <row r="5423" ht="12.75">
      <c r="A5423" t="s">
        <v>10012</v>
      </c>
    </row>
    <row r="5424" ht="12.75">
      <c r="A5424" t="s">
        <v>10013</v>
      </c>
    </row>
    <row r="5425" ht="12.75">
      <c r="A5425" t="s">
        <v>10014</v>
      </c>
    </row>
    <row r="5426" ht="12.75">
      <c r="A5426" t="s">
        <v>10015</v>
      </c>
    </row>
    <row r="5427" ht="12.75">
      <c r="A5427" t="s">
        <v>10016</v>
      </c>
    </row>
    <row r="5428" ht="12.75">
      <c r="A5428" t="s">
        <v>10017</v>
      </c>
    </row>
    <row r="5429" ht="12.75">
      <c r="A5429" t="s">
        <v>10018</v>
      </c>
    </row>
    <row r="5430" ht="12.75">
      <c r="A5430" t="s">
        <v>10019</v>
      </c>
    </row>
    <row r="5431" ht="12.75">
      <c r="A5431" t="s">
        <v>10020</v>
      </c>
    </row>
    <row r="5432" ht="12.75">
      <c r="A5432" t="s">
        <v>10021</v>
      </c>
    </row>
    <row r="5433" ht="12.75">
      <c r="A5433" t="s">
        <v>10022</v>
      </c>
    </row>
    <row r="5434" ht="12.75">
      <c r="A5434" t="s">
        <v>10023</v>
      </c>
    </row>
    <row r="5435" ht="12.75">
      <c r="A5435" t="s">
        <v>10024</v>
      </c>
    </row>
    <row r="5436" ht="12.75">
      <c r="A5436" t="s">
        <v>10025</v>
      </c>
    </row>
    <row r="5437" ht="12.75">
      <c r="A5437" t="s">
        <v>10026</v>
      </c>
    </row>
    <row r="5438" ht="12.75">
      <c r="A5438" t="s">
        <v>10027</v>
      </c>
    </row>
    <row r="5439" ht="12.75">
      <c r="A5439" t="s">
        <v>10028</v>
      </c>
    </row>
    <row r="5440" ht="12.75">
      <c r="A5440" t="s">
        <v>10029</v>
      </c>
    </row>
    <row r="5441" ht="12.75">
      <c r="A5441" t="s">
        <v>10030</v>
      </c>
    </row>
    <row r="5442" ht="12.75">
      <c r="A5442" t="s">
        <v>10031</v>
      </c>
    </row>
    <row r="5443" ht="12.75">
      <c r="A5443" t="s">
        <v>10032</v>
      </c>
    </row>
    <row r="5444" ht="12.75">
      <c r="A5444" t="s">
        <v>10033</v>
      </c>
    </row>
    <row r="5445" ht="12.75">
      <c r="A5445" t="s">
        <v>10034</v>
      </c>
    </row>
    <row r="5446" ht="12.75">
      <c r="A5446" t="s">
        <v>10035</v>
      </c>
    </row>
    <row r="5447" ht="12.75">
      <c r="A5447" t="s">
        <v>10036</v>
      </c>
    </row>
    <row r="5448" ht="12.75">
      <c r="A5448" t="s">
        <v>10037</v>
      </c>
    </row>
    <row r="5449" ht="12.75">
      <c r="A5449" t="s">
        <v>10038</v>
      </c>
    </row>
    <row r="5450" ht="12.75">
      <c r="A5450" t="s">
        <v>10039</v>
      </c>
    </row>
    <row r="5451" ht="12.75">
      <c r="A5451" t="s">
        <v>10040</v>
      </c>
    </row>
    <row r="5452" ht="12.75">
      <c r="A5452" t="s">
        <v>10041</v>
      </c>
    </row>
    <row r="5453" ht="12.75">
      <c r="A5453" t="s">
        <v>10042</v>
      </c>
    </row>
    <row r="5454" ht="12.75">
      <c r="A5454" t="s">
        <v>10043</v>
      </c>
    </row>
    <row r="5455" ht="12.75">
      <c r="A5455" t="s">
        <v>10044</v>
      </c>
    </row>
    <row r="5456" ht="12.75">
      <c r="A5456" t="s">
        <v>10045</v>
      </c>
    </row>
    <row r="5457" ht="12.75">
      <c r="A5457" t="s">
        <v>10046</v>
      </c>
    </row>
    <row r="5458" ht="12.75">
      <c r="A5458" t="s">
        <v>10047</v>
      </c>
    </row>
    <row r="5459" ht="12.75">
      <c r="A5459" t="s">
        <v>10048</v>
      </c>
    </row>
    <row r="5460" ht="12.75">
      <c r="A5460" t="s">
        <v>10049</v>
      </c>
    </row>
    <row r="5461" ht="12.75">
      <c r="A5461" t="s">
        <v>10050</v>
      </c>
    </row>
    <row r="5462" ht="12.75">
      <c r="A5462" t="s">
        <v>10051</v>
      </c>
    </row>
    <row r="5463" ht="12.75">
      <c r="A5463" t="s">
        <v>10052</v>
      </c>
    </row>
    <row r="5464" ht="12.75">
      <c r="A5464" t="s">
        <v>10053</v>
      </c>
    </row>
    <row r="5465" ht="12.75">
      <c r="A5465" t="s">
        <v>10054</v>
      </c>
    </row>
    <row r="5466" ht="12.75">
      <c r="A5466" t="s">
        <v>10055</v>
      </c>
    </row>
    <row r="5467" ht="12.75">
      <c r="A5467" t="s">
        <v>10056</v>
      </c>
    </row>
    <row r="5468" ht="12.75">
      <c r="A5468" t="s">
        <v>10057</v>
      </c>
    </row>
    <row r="5469" ht="12.75">
      <c r="A5469" t="s">
        <v>10058</v>
      </c>
    </row>
    <row r="5470" ht="12.75">
      <c r="A5470" t="s">
        <v>10059</v>
      </c>
    </row>
    <row r="5471" ht="12.75">
      <c r="A5471" t="s">
        <v>10060</v>
      </c>
    </row>
    <row r="5472" ht="12.75">
      <c r="A5472" t="s">
        <v>10061</v>
      </c>
    </row>
    <row r="5473" ht="12.75">
      <c r="A5473" t="s">
        <v>10062</v>
      </c>
    </row>
    <row r="5474" ht="12.75">
      <c r="A5474" t="s">
        <v>10063</v>
      </c>
    </row>
    <row r="5475" ht="12.75">
      <c r="A5475" t="s">
        <v>10064</v>
      </c>
    </row>
    <row r="5476" ht="12.75">
      <c r="A5476" t="s">
        <v>10065</v>
      </c>
    </row>
    <row r="5477" ht="12.75">
      <c r="A5477" t="s">
        <v>10066</v>
      </c>
    </row>
    <row r="5478" ht="12.75">
      <c r="A5478" t="s">
        <v>10067</v>
      </c>
    </row>
    <row r="5479" ht="12.75">
      <c r="A5479" t="s">
        <v>264</v>
      </c>
    </row>
    <row r="5480" ht="12.75">
      <c r="A5480" t="s">
        <v>10068</v>
      </c>
    </row>
    <row r="5481" ht="12.75">
      <c r="A5481" t="s">
        <v>10069</v>
      </c>
    </row>
    <row r="5482" ht="12.75">
      <c r="A5482" t="s">
        <v>10070</v>
      </c>
    </row>
    <row r="5483" ht="12.75">
      <c r="A5483" t="s">
        <v>10071</v>
      </c>
    </row>
    <row r="5484" ht="12.75">
      <c r="A5484" t="s">
        <v>10072</v>
      </c>
    </row>
    <row r="5485" ht="12.75">
      <c r="A5485" t="s">
        <v>10073</v>
      </c>
    </row>
    <row r="5486" ht="12.75">
      <c r="A5486" t="s">
        <v>10074</v>
      </c>
    </row>
    <row r="5487" ht="12.75">
      <c r="A5487" t="s">
        <v>10075</v>
      </c>
    </row>
    <row r="5488" ht="12.75">
      <c r="A5488" t="s">
        <v>10076</v>
      </c>
    </row>
    <row r="5489" ht="12.75">
      <c r="A5489" t="s">
        <v>10077</v>
      </c>
    </row>
    <row r="5490" ht="12.75">
      <c r="A5490" t="s">
        <v>10078</v>
      </c>
    </row>
    <row r="5491" ht="12.75">
      <c r="A5491" t="s">
        <v>10079</v>
      </c>
    </row>
    <row r="5492" ht="12.75">
      <c r="A5492" t="s">
        <v>10080</v>
      </c>
    </row>
    <row r="5493" ht="12.75">
      <c r="A5493" t="s">
        <v>10081</v>
      </c>
    </row>
    <row r="5494" ht="12.75">
      <c r="A5494" t="s">
        <v>241</v>
      </c>
    </row>
    <row r="5495" ht="12.75">
      <c r="A5495" t="s">
        <v>10082</v>
      </c>
    </row>
    <row r="5496" ht="12.75">
      <c r="A5496" t="s">
        <v>10083</v>
      </c>
    </row>
    <row r="5497" ht="12.75">
      <c r="A5497" t="s">
        <v>10084</v>
      </c>
    </row>
    <row r="5498" ht="12.75">
      <c r="A5498" t="s">
        <v>10085</v>
      </c>
    </row>
    <row r="5499" ht="12.75">
      <c r="A5499" t="s">
        <v>10086</v>
      </c>
    </row>
    <row r="5500" ht="12.75">
      <c r="A5500" t="s">
        <v>10087</v>
      </c>
    </row>
    <row r="5501" ht="12.75">
      <c r="A5501" t="s">
        <v>10088</v>
      </c>
    </row>
    <row r="5502" ht="12.75">
      <c r="A5502" t="s">
        <v>10089</v>
      </c>
    </row>
    <row r="5503" ht="12.75">
      <c r="A5503" t="s">
        <v>10090</v>
      </c>
    </row>
    <row r="5504" ht="12.75">
      <c r="A5504" t="s">
        <v>10091</v>
      </c>
    </row>
    <row r="5505" ht="12.75">
      <c r="A5505" t="s">
        <v>10092</v>
      </c>
    </row>
    <row r="5506" ht="12.75">
      <c r="A5506" t="s">
        <v>10093</v>
      </c>
    </row>
    <row r="5507" ht="12.75">
      <c r="A5507" t="s">
        <v>10094</v>
      </c>
    </row>
    <row r="5508" ht="12.75">
      <c r="A5508" t="s">
        <v>211</v>
      </c>
    </row>
    <row r="5509" ht="12.75">
      <c r="A5509" t="s">
        <v>10095</v>
      </c>
    </row>
    <row r="5510" ht="12.75">
      <c r="A5510" t="s">
        <v>10096</v>
      </c>
    </row>
    <row r="5511" ht="12.75">
      <c r="A5511" t="s">
        <v>10097</v>
      </c>
    </row>
    <row r="5512" ht="12.75">
      <c r="A5512" t="s">
        <v>10098</v>
      </c>
    </row>
    <row r="5513" ht="12.75">
      <c r="A5513" t="s">
        <v>10099</v>
      </c>
    </row>
    <row r="5514" ht="12.75">
      <c r="A5514" t="s">
        <v>10100</v>
      </c>
    </row>
    <row r="5515" ht="12.75">
      <c r="A5515" t="s">
        <v>10101</v>
      </c>
    </row>
    <row r="5516" ht="12.75">
      <c r="A5516" t="s">
        <v>10102</v>
      </c>
    </row>
    <row r="5517" ht="12.75">
      <c r="A5517" t="s">
        <v>10103</v>
      </c>
    </row>
    <row r="5518" ht="12.75">
      <c r="A5518" t="s">
        <v>10104</v>
      </c>
    </row>
    <row r="5519" ht="12.75">
      <c r="A5519" t="s">
        <v>10105</v>
      </c>
    </row>
    <row r="5520" ht="12.75">
      <c r="A5520" t="s">
        <v>10106</v>
      </c>
    </row>
    <row r="5521" ht="12.75">
      <c r="A5521" t="s">
        <v>10107</v>
      </c>
    </row>
    <row r="5522" ht="12.75">
      <c r="A5522" t="s">
        <v>10108</v>
      </c>
    </row>
    <row r="5523" ht="12.75">
      <c r="A5523" t="s">
        <v>10109</v>
      </c>
    </row>
    <row r="5524" ht="12.75">
      <c r="A5524" t="s">
        <v>10110</v>
      </c>
    </row>
    <row r="5525" ht="12.75">
      <c r="A5525" t="s">
        <v>10111</v>
      </c>
    </row>
    <row r="5526" ht="12.75">
      <c r="A5526" t="s">
        <v>10112</v>
      </c>
    </row>
    <row r="5527" ht="12.75">
      <c r="A5527" t="s">
        <v>10113</v>
      </c>
    </row>
    <row r="5528" ht="12.75">
      <c r="A5528" t="s">
        <v>3835</v>
      </c>
    </row>
    <row r="5529" ht="12.75">
      <c r="A5529" t="s">
        <v>3802</v>
      </c>
    </row>
    <row r="5530" ht="12.75">
      <c r="A5530" t="s">
        <v>10114</v>
      </c>
    </row>
    <row r="5531" ht="12.75">
      <c r="A5531" t="s">
        <v>10115</v>
      </c>
    </row>
    <row r="5532" ht="12.75">
      <c r="A5532" t="s">
        <v>10116</v>
      </c>
    </row>
    <row r="5533" ht="12.75">
      <c r="A5533" t="s">
        <v>10117</v>
      </c>
    </row>
    <row r="5534" ht="12.75">
      <c r="A5534" t="s">
        <v>10118</v>
      </c>
    </row>
    <row r="5535" ht="12.75">
      <c r="A5535" t="s">
        <v>10119</v>
      </c>
    </row>
    <row r="5536" ht="12.75">
      <c r="A5536" t="s">
        <v>10120</v>
      </c>
    </row>
    <row r="5537" ht="12.75">
      <c r="A5537" t="s">
        <v>10121</v>
      </c>
    </row>
    <row r="5538" ht="12.75">
      <c r="A5538" t="s">
        <v>10122</v>
      </c>
    </row>
    <row r="5539" ht="12.75">
      <c r="A5539" t="s">
        <v>10123</v>
      </c>
    </row>
    <row r="5540" ht="12.75">
      <c r="A5540" t="s">
        <v>10124</v>
      </c>
    </row>
    <row r="5541" ht="12.75">
      <c r="A5541" t="s">
        <v>10125</v>
      </c>
    </row>
    <row r="5542" ht="12.75">
      <c r="A5542" t="s">
        <v>10126</v>
      </c>
    </row>
    <row r="5543" ht="12.75">
      <c r="A5543" t="s">
        <v>10127</v>
      </c>
    </row>
    <row r="5544" ht="12.75">
      <c r="A5544" t="s">
        <v>10128</v>
      </c>
    </row>
    <row r="5545" ht="12.75">
      <c r="A5545" t="s">
        <v>9740</v>
      </c>
    </row>
    <row r="5546" ht="12.75">
      <c r="A5546" t="s">
        <v>9741</v>
      </c>
    </row>
    <row r="5547" ht="12.75">
      <c r="A5547" t="s">
        <v>9742</v>
      </c>
    </row>
    <row r="5548" ht="12.75">
      <c r="A5548" t="s">
        <v>9743</v>
      </c>
    </row>
    <row r="5549" ht="12.75">
      <c r="A5549" t="s">
        <v>9744</v>
      </c>
    </row>
    <row r="5550" ht="12.75">
      <c r="A5550" t="s">
        <v>9745</v>
      </c>
    </row>
    <row r="5551" ht="12.75">
      <c r="A5551" t="s">
        <v>9746</v>
      </c>
    </row>
    <row r="5552" ht="12.75">
      <c r="A5552" t="s">
        <v>9747</v>
      </c>
    </row>
    <row r="5553" ht="12.75">
      <c r="A5553" t="s">
        <v>9748</v>
      </c>
    </row>
    <row r="5554" ht="12.75">
      <c r="A5554" t="s">
        <v>9749</v>
      </c>
    </row>
    <row r="5555" ht="12.75">
      <c r="A5555" t="s">
        <v>9750</v>
      </c>
    </row>
    <row r="5556" ht="12.75">
      <c r="A5556" t="s">
        <v>9751</v>
      </c>
    </row>
    <row r="5557" ht="12.75">
      <c r="A5557" t="s">
        <v>9752</v>
      </c>
    </row>
    <row r="5558" ht="12.75">
      <c r="A5558" t="s">
        <v>9753</v>
      </c>
    </row>
    <row r="5559" ht="12.75">
      <c r="A5559" t="s">
        <v>9754</v>
      </c>
    </row>
    <row r="5560" ht="12.75">
      <c r="A5560" t="s">
        <v>9755</v>
      </c>
    </row>
    <row r="5561" ht="12.75">
      <c r="A5561" t="s">
        <v>9756</v>
      </c>
    </row>
    <row r="5562" ht="12.75">
      <c r="A5562" t="s">
        <v>9757</v>
      </c>
    </row>
    <row r="5563" ht="12.75">
      <c r="A5563" t="s">
        <v>9758</v>
      </c>
    </row>
    <row r="5564" ht="12.75">
      <c r="A5564" t="s">
        <v>9759</v>
      </c>
    </row>
    <row r="5565" ht="12.75">
      <c r="A5565" t="s">
        <v>9760</v>
      </c>
    </row>
    <row r="5566" ht="12.75">
      <c r="A5566" t="s">
        <v>9761</v>
      </c>
    </row>
    <row r="5567" ht="12.75">
      <c r="A5567" t="s">
        <v>9762</v>
      </c>
    </row>
    <row r="5568" ht="12.75">
      <c r="A5568" t="s">
        <v>9763</v>
      </c>
    </row>
    <row r="5569" ht="12.75">
      <c r="A5569" t="s">
        <v>9764</v>
      </c>
    </row>
    <row r="5570" ht="12.75">
      <c r="A5570" t="s">
        <v>9765</v>
      </c>
    </row>
    <row r="5571" ht="12.75">
      <c r="A5571" t="s">
        <v>9766</v>
      </c>
    </row>
    <row r="5572" ht="12.75">
      <c r="A5572" t="s">
        <v>9767</v>
      </c>
    </row>
    <row r="5573" ht="12.75">
      <c r="A5573" t="s">
        <v>9768</v>
      </c>
    </row>
    <row r="5574" ht="12.75">
      <c r="A5574" t="s">
        <v>9769</v>
      </c>
    </row>
    <row r="5575" ht="12.75">
      <c r="A5575" t="s">
        <v>9770</v>
      </c>
    </row>
    <row r="5576" ht="12.75">
      <c r="A5576" t="s">
        <v>9771</v>
      </c>
    </row>
    <row r="5577" ht="12.75">
      <c r="A5577" t="s">
        <v>9772</v>
      </c>
    </row>
    <row r="5578" ht="12.75">
      <c r="A5578" t="s">
        <v>9773</v>
      </c>
    </row>
    <row r="5579" ht="12.75">
      <c r="A5579" t="s">
        <v>9774</v>
      </c>
    </row>
    <row r="5580" ht="12.75">
      <c r="A5580" t="s">
        <v>9775</v>
      </c>
    </row>
    <row r="5581" ht="12.75">
      <c r="A5581" t="s">
        <v>9776</v>
      </c>
    </row>
    <row r="5582" ht="12.75">
      <c r="A5582" t="s">
        <v>9777</v>
      </c>
    </row>
    <row r="5583" ht="12.75">
      <c r="A5583" t="s">
        <v>9778</v>
      </c>
    </row>
    <row r="5584" ht="12.75">
      <c r="A5584" t="s">
        <v>9779</v>
      </c>
    </row>
    <row r="5585" ht="12.75">
      <c r="A5585" t="s">
        <v>9780</v>
      </c>
    </row>
    <row r="5586" ht="12.75">
      <c r="A5586" t="s">
        <v>9781</v>
      </c>
    </row>
    <row r="5587" ht="12.75">
      <c r="A5587" t="s">
        <v>9782</v>
      </c>
    </row>
    <row r="5588" ht="12.75">
      <c r="A5588" t="s">
        <v>10172</v>
      </c>
    </row>
    <row r="5589" ht="12.75">
      <c r="A5589" t="s">
        <v>4065</v>
      </c>
    </row>
    <row r="5590" ht="12.75">
      <c r="A5590" t="s">
        <v>50</v>
      </c>
    </row>
    <row r="5591" ht="12.75">
      <c r="A5591" t="s">
        <v>4066</v>
      </c>
    </row>
    <row r="5592" ht="12.75">
      <c r="A5592" t="s">
        <v>4067</v>
      </c>
    </row>
    <row r="5593" ht="12.75">
      <c r="A5593" t="s">
        <v>4068</v>
      </c>
    </row>
    <row r="5594" ht="12.75">
      <c r="A5594" t="s">
        <v>4069</v>
      </c>
    </row>
    <row r="5595" ht="12.75">
      <c r="A5595" t="s">
        <v>4070</v>
      </c>
    </row>
    <row r="5596" ht="12.75">
      <c r="A5596" t="s">
        <v>4071</v>
      </c>
    </row>
    <row r="5597" ht="12.75">
      <c r="A5597" t="s">
        <v>4072</v>
      </c>
    </row>
    <row r="5598" ht="12.75">
      <c r="A5598" t="s">
        <v>4073</v>
      </c>
    </row>
    <row r="5599" ht="12.75">
      <c r="A5599" t="s">
        <v>4074</v>
      </c>
    </row>
    <row r="5600" ht="12.75">
      <c r="A5600" t="s">
        <v>4075</v>
      </c>
    </row>
    <row r="5601" ht="12.75">
      <c r="A5601" t="s">
        <v>4076</v>
      </c>
    </row>
    <row r="5602" ht="12.75">
      <c r="A5602" t="s">
        <v>4077</v>
      </c>
    </row>
    <row r="5603" ht="12.75">
      <c r="A5603" t="s">
        <v>4078</v>
      </c>
    </row>
    <row r="5604" ht="12.75">
      <c r="A5604" t="s">
        <v>4079</v>
      </c>
    </row>
    <row r="5605" ht="12.75">
      <c r="A5605" t="s">
        <v>4080</v>
      </c>
    </row>
    <row r="5606" ht="12.75">
      <c r="A5606" t="s">
        <v>4081</v>
      </c>
    </row>
    <row r="5607" ht="12.75">
      <c r="A5607" t="s">
        <v>4082</v>
      </c>
    </row>
    <row r="5608" ht="12.75">
      <c r="A5608" t="s">
        <v>4083</v>
      </c>
    </row>
    <row r="5609" ht="12.75">
      <c r="A5609" t="s">
        <v>4084</v>
      </c>
    </row>
    <row r="5610" ht="12.75">
      <c r="A5610" t="s">
        <v>4085</v>
      </c>
    </row>
    <row r="5611" ht="12.75">
      <c r="A5611" t="s">
        <v>4086</v>
      </c>
    </row>
    <row r="5612" ht="12.75">
      <c r="A5612" t="s">
        <v>4087</v>
      </c>
    </row>
    <row r="5613" ht="12.75">
      <c r="A5613" t="s">
        <v>4088</v>
      </c>
    </row>
    <row r="5614" ht="12.75">
      <c r="A5614" t="s">
        <v>4089</v>
      </c>
    </row>
    <row r="5615" ht="12.75">
      <c r="A5615" t="s">
        <v>4090</v>
      </c>
    </row>
    <row r="5616" ht="12.75">
      <c r="A5616" t="s">
        <v>4091</v>
      </c>
    </row>
    <row r="5617" ht="12.75">
      <c r="A5617" t="s">
        <v>4092</v>
      </c>
    </row>
    <row r="5618" ht="12.75">
      <c r="A5618" t="s">
        <v>4093</v>
      </c>
    </row>
    <row r="5619" ht="12.75">
      <c r="A5619" t="s">
        <v>4094</v>
      </c>
    </row>
    <row r="5620" ht="12.75">
      <c r="A5620" t="s">
        <v>4095</v>
      </c>
    </row>
    <row r="5621" ht="12.75">
      <c r="A5621" t="s">
        <v>4096</v>
      </c>
    </row>
    <row r="5622" ht="12.75">
      <c r="A5622" t="s">
        <v>4097</v>
      </c>
    </row>
    <row r="5623" ht="12.75">
      <c r="A5623" t="s">
        <v>4098</v>
      </c>
    </row>
    <row r="5624" ht="12.75">
      <c r="A5624" t="s">
        <v>4099</v>
      </c>
    </row>
    <row r="5625" ht="12.75">
      <c r="A5625" t="s">
        <v>4100</v>
      </c>
    </row>
    <row r="5626" ht="12.75">
      <c r="A5626" t="s">
        <v>4101</v>
      </c>
    </row>
    <row r="5627" ht="12.75">
      <c r="A5627" t="s">
        <v>4102</v>
      </c>
    </row>
    <row r="5628" ht="12.75">
      <c r="A5628" t="s">
        <v>4103</v>
      </c>
    </row>
    <row r="5629" ht="12.75">
      <c r="A5629" t="s">
        <v>4104</v>
      </c>
    </row>
    <row r="5630" ht="12.75">
      <c r="A5630" t="s">
        <v>4105</v>
      </c>
    </row>
    <row r="5631" ht="12.75">
      <c r="A5631" t="s">
        <v>4106</v>
      </c>
    </row>
    <row r="5632" ht="12.75">
      <c r="A5632" t="s">
        <v>4107</v>
      </c>
    </row>
    <row r="5633" ht="12.75">
      <c r="A5633" t="s">
        <v>4108</v>
      </c>
    </row>
    <row r="5634" ht="12.75">
      <c r="A5634" t="s">
        <v>4109</v>
      </c>
    </row>
    <row r="5635" ht="12.75">
      <c r="A5635" t="s">
        <v>4110</v>
      </c>
    </row>
    <row r="5636" ht="12.75">
      <c r="A5636" t="s">
        <v>4111</v>
      </c>
    </row>
    <row r="5637" ht="12.75">
      <c r="A5637" t="s">
        <v>4112</v>
      </c>
    </row>
    <row r="5638" ht="12.75">
      <c r="A5638" t="s">
        <v>4113</v>
      </c>
    </row>
    <row r="5639" ht="12.75">
      <c r="A5639" t="s">
        <v>4114</v>
      </c>
    </row>
    <row r="5640" ht="12.75">
      <c r="A5640" t="s">
        <v>4115</v>
      </c>
    </row>
    <row r="5641" ht="12.75">
      <c r="A5641" t="s">
        <v>4116</v>
      </c>
    </row>
    <row r="5642" ht="12.75">
      <c r="A5642" t="s">
        <v>4117</v>
      </c>
    </row>
    <row r="5643" ht="12.75">
      <c r="A5643" t="s">
        <v>4118</v>
      </c>
    </row>
    <row r="5644" ht="12.75">
      <c r="A5644" t="s">
        <v>4119</v>
      </c>
    </row>
    <row r="5645" ht="12.75">
      <c r="A5645" t="s">
        <v>4120</v>
      </c>
    </row>
    <row r="5646" ht="12.75">
      <c r="A5646" t="s">
        <v>4121</v>
      </c>
    </row>
    <row r="5647" ht="12.75">
      <c r="A5647" t="s">
        <v>4122</v>
      </c>
    </row>
    <row r="5648" ht="12.75">
      <c r="A5648" t="s">
        <v>4123</v>
      </c>
    </row>
    <row r="5649" ht="12.75">
      <c r="A5649" t="s">
        <v>4124</v>
      </c>
    </row>
    <row r="5650" ht="12.75">
      <c r="A5650" t="s">
        <v>4125</v>
      </c>
    </row>
    <row r="5651" ht="12.75">
      <c r="A5651" t="s">
        <v>4126</v>
      </c>
    </row>
    <row r="5652" ht="12.75">
      <c r="A5652" t="s">
        <v>4127</v>
      </c>
    </row>
    <row r="5653" ht="12.75">
      <c r="A5653" t="s">
        <v>4128</v>
      </c>
    </row>
    <row r="5654" ht="12.75">
      <c r="A5654" t="s">
        <v>4129</v>
      </c>
    </row>
    <row r="5655" ht="12.75">
      <c r="A5655" t="s">
        <v>4130</v>
      </c>
    </row>
    <row r="5656" ht="12.75">
      <c r="A5656" t="s">
        <v>4131</v>
      </c>
    </row>
    <row r="5657" ht="12.75">
      <c r="A5657" t="s">
        <v>4132</v>
      </c>
    </row>
    <row r="5658" ht="12.75">
      <c r="A5658" t="s">
        <v>4133</v>
      </c>
    </row>
    <row r="5659" ht="12.75">
      <c r="A5659" t="s">
        <v>4134</v>
      </c>
    </row>
    <row r="5660" ht="12.75">
      <c r="A5660" t="s">
        <v>4135</v>
      </c>
    </row>
    <row r="5661" ht="12.75">
      <c r="A5661" t="s">
        <v>4136</v>
      </c>
    </row>
    <row r="5662" ht="12.75">
      <c r="A5662" t="s">
        <v>4137</v>
      </c>
    </row>
    <row r="5663" ht="12.75">
      <c r="A5663" t="s">
        <v>4138</v>
      </c>
    </row>
    <row r="5664" ht="12.75">
      <c r="A5664" t="s">
        <v>4139</v>
      </c>
    </row>
    <row r="5665" ht="12.75">
      <c r="A5665" t="s">
        <v>4140</v>
      </c>
    </row>
    <row r="5666" ht="12.75">
      <c r="A5666" t="s">
        <v>4141</v>
      </c>
    </row>
    <row r="5667" ht="12.75">
      <c r="A5667" t="s">
        <v>4142</v>
      </c>
    </row>
    <row r="5668" ht="12.75">
      <c r="A5668" t="s">
        <v>4143</v>
      </c>
    </row>
    <row r="5669" ht="12.75">
      <c r="A5669" t="s">
        <v>4144</v>
      </c>
    </row>
    <row r="5670" ht="12.75">
      <c r="A5670" t="s">
        <v>4145</v>
      </c>
    </row>
    <row r="5671" ht="12.75">
      <c r="A5671" t="s">
        <v>4146</v>
      </c>
    </row>
    <row r="5672" ht="12.75">
      <c r="A5672" t="s">
        <v>4147</v>
      </c>
    </row>
    <row r="5673" ht="12.75">
      <c r="A5673" t="s">
        <v>4148</v>
      </c>
    </row>
    <row r="5674" ht="12.75">
      <c r="A5674" t="s">
        <v>4149</v>
      </c>
    </row>
    <row r="5675" ht="12.75">
      <c r="A5675" t="s">
        <v>4150</v>
      </c>
    </row>
    <row r="5676" ht="12.75">
      <c r="A5676" t="s">
        <v>4151</v>
      </c>
    </row>
    <row r="5677" ht="12.75">
      <c r="A5677" t="s">
        <v>4152</v>
      </c>
    </row>
    <row r="5678" ht="12.75">
      <c r="A5678" t="s">
        <v>4153</v>
      </c>
    </row>
    <row r="5679" ht="12.75">
      <c r="A5679" t="s">
        <v>4154</v>
      </c>
    </row>
    <row r="5680" ht="12.75">
      <c r="A5680" t="s">
        <v>4155</v>
      </c>
    </row>
    <row r="5681" ht="12.75">
      <c r="A5681" t="s">
        <v>4156</v>
      </c>
    </row>
    <row r="5682" ht="12.75">
      <c r="A5682" t="s">
        <v>4157</v>
      </c>
    </row>
    <row r="5683" ht="12.75">
      <c r="A5683" t="s">
        <v>4158</v>
      </c>
    </row>
    <row r="5684" ht="12.75">
      <c r="A5684" t="s">
        <v>4159</v>
      </c>
    </row>
    <row r="5685" ht="12.75">
      <c r="A5685" t="s">
        <v>4160</v>
      </c>
    </row>
    <row r="5686" ht="12.75">
      <c r="A5686" t="s">
        <v>4161</v>
      </c>
    </row>
    <row r="5687" ht="12.75">
      <c r="A5687" t="s">
        <v>4162</v>
      </c>
    </row>
    <row r="5688" ht="12.75">
      <c r="A5688" t="s">
        <v>4163</v>
      </c>
    </row>
    <row r="5689" ht="12.75">
      <c r="A5689" t="s">
        <v>4164</v>
      </c>
    </row>
    <row r="5690" ht="12.75">
      <c r="A5690" t="s">
        <v>4165</v>
      </c>
    </row>
    <row r="5691" ht="12.75">
      <c r="A5691" t="s">
        <v>4166</v>
      </c>
    </row>
    <row r="5692" ht="12.75">
      <c r="A5692" t="s">
        <v>4167</v>
      </c>
    </row>
    <row r="5693" ht="12.75">
      <c r="A5693" t="s">
        <v>4168</v>
      </c>
    </row>
    <row r="5694" ht="12.75">
      <c r="A5694" t="s">
        <v>4169</v>
      </c>
    </row>
    <row r="5695" ht="12.75">
      <c r="A5695" t="s">
        <v>4170</v>
      </c>
    </row>
    <row r="5696" ht="12.75">
      <c r="A5696" t="s">
        <v>4171</v>
      </c>
    </row>
    <row r="5697" ht="12.75">
      <c r="A5697" t="s">
        <v>4172</v>
      </c>
    </row>
    <row r="5698" ht="12.75">
      <c r="A5698" t="s">
        <v>4173</v>
      </c>
    </row>
    <row r="5699" ht="12.75">
      <c r="A5699" t="s">
        <v>4174</v>
      </c>
    </row>
    <row r="5700" ht="12.75">
      <c r="A5700" t="s">
        <v>3593</v>
      </c>
    </row>
    <row r="5701" ht="12.75">
      <c r="A5701" t="s">
        <v>4175</v>
      </c>
    </row>
    <row r="5702" ht="12.75">
      <c r="A5702" t="s">
        <v>4176</v>
      </c>
    </row>
    <row r="5703" ht="12.75">
      <c r="A5703" t="s">
        <v>4177</v>
      </c>
    </row>
    <row r="5704" ht="12.75">
      <c r="A5704" t="s">
        <v>4178</v>
      </c>
    </row>
    <row r="5705" ht="12.75">
      <c r="A5705" t="s">
        <v>4179</v>
      </c>
    </row>
    <row r="5706" ht="12.75">
      <c r="A5706" t="s">
        <v>4180</v>
      </c>
    </row>
    <row r="5707" ht="12.75">
      <c r="A5707" t="s">
        <v>4181</v>
      </c>
    </row>
    <row r="5708" ht="12.75">
      <c r="A5708" t="s">
        <v>4182</v>
      </c>
    </row>
    <row r="5709" ht="12.75">
      <c r="A5709" t="s">
        <v>4183</v>
      </c>
    </row>
    <row r="5710" ht="12.75">
      <c r="A5710" t="s">
        <v>4184</v>
      </c>
    </row>
    <row r="5711" ht="12.75">
      <c r="A5711" t="s">
        <v>3858</v>
      </c>
    </row>
    <row r="5712" ht="12.75">
      <c r="A5712" t="s">
        <v>4185</v>
      </c>
    </row>
    <row r="5713" ht="12.75">
      <c r="A5713" t="s">
        <v>4186</v>
      </c>
    </row>
    <row r="5714" ht="12.75">
      <c r="A5714" t="s">
        <v>4187</v>
      </c>
    </row>
    <row r="5715" ht="12.75">
      <c r="A5715" t="s">
        <v>4188</v>
      </c>
    </row>
    <row r="5716" ht="12.75">
      <c r="A5716" t="s">
        <v>4189</v>
      </c>
    </row>
    <row r="5717" ht="12.75">
      <c r="A5717" t="s">
        <v>4190</v>
      </c>
    </row>
    <row r="5718" ht="12.75">
      <c r="A5718" t="s">
        <v>4191</v>
      </c>
    </row>
    <row r="5719" ht="12.75">
      <c r="A5719" t="s">
        <v>4192</v>
      </c>
    </row>
    <row r="5720" ht="12.75">
      <c r="A5720" t="s">
        <v>4193</v>
      </c>
    </row>
    <row r="5721" ht="12.75">
      <c r="A5721" t="s">
        <v>4194</v>
      </c>
    </row>
    <row r="5722" ht="12.75">
      <c r="A5722" t="s">
        <v>4195</v>
      </c>
    </row>
    <row r="5723" ht="12.75">
      <c r="A5723" t="s">
        <v>4196</v>
      </c>
    </row>
    <row r="5724" ht="12.75">
      <c r="A5724" t="s">
        <v>4197</v>
      </c>
    </row>
    <row r="5725" ht="12.75">
      <c r="A5725" t="s">
        <v>4198</v>
      </c>
    </row>
    <row r="5726" ht="12.75">
      <c r="A5726" t="s">
        <v>4199</v>
      </c>
    </row>
    <row r="5727" ht="12.75">
      <c r="A5727" t="s">
        <v>4200</v>
      </c>
    </row>
    <row r="5728" ht="12.75">
      <c r="A5728" t="s">
        <v>4201</v>
      </c>
    </row>
    <row r="5729" ht="12.75">
      <c r="A5729" t="s">
        <v>4202</v>
      </c>
    </row>
    <row r="5730" ht="12.75">
      <c r="A5730" t="s">
        <v>4203</v>
      </c>
    </row>
    <row r="5731" ht="12.75">
      <c r="A5731" t="s">
        <v>4204</v>
      </c>
    </row>
    <row r="5732" ht="12.75">
      <c r="A5732" t="s">
        <v>4205</v>
      </c>
    </row>
    <row r="5733" ht="12.75">
      <c r="A5733" t="s">
        <v>4206</v>
      </c>
    </row>
    <row r="5734" ht="12.75">
      <c r="A5734" t="s">
        <v>4207</v>
      </c>
    </row>
    <row r="5735" ht="12.75">
      <c r="A5735" t="s">
        <v>4208</v>
      </c>
    </row>
    <row r="5736" ht="12.75">
      <c r="A5736" t="s">
        <v>4209</v>
      </c>
    </row>
    <row r="5737" ht="12.75">
      <c r="A5737" t="s">
        <v>4210</v>
      </c>
    </row>
    <row r="5738" ht="12.75">
      <c r="A5738" t="s">
        <v>4211</v>
      </c>
    </row>
    <row r="5739" ht="12.75">
      <c r="A5739" t="s">
        <v>9935</v>
      </c>
    </row>
    <row r="5740" ht="12.75">
      <c r="A5740" t="s">
        <v>9936</v>
      </c>
    </row>
    <row r="5741" ht="12.75">
      <c r="A5741" t="s">
        <v>9937</v>
      </c>
    </row>
    <row r="5742" ht="12.75">
      <c r="A5742" t="s">
        <v>9938</v>
      </c>
    </row>
    <row r="5743" ht="12.75">
      <c r="A5743" t="s">
        <v>9939</v>
      </c>
    </row>
    <row r="5744" ht="12.75">
      <c r="A5744" t="s">
        <v>9940</v>
      </c>
    </row>
    <row r="5745" ht="12.75">
      <c r="A5745" t="s">
        <v>9941</v>
      </c>
    </row>
    <row r="5746" ht="12.75">
      <c r="A5746" t="s">
        <v>9942</v>
      </c>
    </row>
    <row r="5747" ht="12.75">
      <c r="A5747" t="s">
        <v>9943</v>
      </c>
    </row>
    <row r="5748" ht="12.75">
      <c r="A5748" t="s">
        <v>9944</v>
      </c>
    </row>
    <row r="5749" ht="12.75">
      <c r="A5749" t="s">
        <v>9945</v>
      </c>
    </row>
    <row r="5750" ht="12.75">
      <c r="A5750" t="s">
        <v>9946</v>
      </c>
    </row>
    <row r="5751" ht="12.75">
      <c r="A5751" t="s">
        <v>9947</v>
      </c>
    </row>
    <row r="5752" ht="12.75">
      <c r="A5752" t="s">
        <v>9948</v>
      </c>
    </row>
    <row r="5753" ht="12.75">
      <c r="A5753" t="s">
        <v>9949</v>
      </c>
    </row>
    <row r="5754" ht="12.75">
      <c r="A5754" t="s">
        <v>9950</v>
      </c>
    </row>
    <row r="5755" ht="12.75">
      <c r="A5755" t="s">
        <v>9951</v>
      </c>
    </row>
    <row r="5756" ht="12.75">
      <c r="A5756" t="s">
        <v>9952</v>
      </c>
    </row>
    <row r="5757" ht="12.75">
      <c r="A5757" t="s">
        <v>9953</v>
      </c>
    </row>
    <row r="5758" ht="12.75">
      <c r="A5758" t="s">
        <v>9954</v>
      </c>
    </row>
    <row r="5759" ht="12.75">
      <c r="A5759" t="s">
        <v>9955</v>
      </c>
    </row>
    <row r="5760" ht="12.75">
      <c r="A5760" t="s">
        <v>9956</v>
      </c>
    </row>
    <row r="5761" ht="12.75">
      <c r="A5761" t="s">
        <v>9957</v>
      </c>
    </row>
    <row r="5762" ht="12.75">
      <c r="A5762" t="s">
        <v>9958</v>
      </c>
    </row>
    <row r="5763" ht="12.75">
      <c r="A5763" t="s">
        <v>9959</v>
      </c>
    </row>
    <row r="5764" ht="12.75">
      <c r="A5764" t="s">
        <v>9960</v>
      </c>
    </row>
    <row r="5765" ht="12.75">
      <c r="A5765" t="s">
        <v>9961</v>
      </c>
    </row>
    <row r="5766" ht="12.75">
      <c r="A5766" t="s">
        <v>9962</v>
      </c>
    </row>
    <row r="5767" ht="12.75">
      <c r="A5767" t="s">
        <v>9963</v>
      </c>
    </row>
    <row r="5768" ht="12.75">
      <c r="A5768" t="s">
        <v>9964</v>
      </c>
    </row>
    <row r="5769" ht="12.75">
      <c r="A5769" t="s">
        <v>9965</v>
      </c>
    </row>
    <row r="5770" ht="12.75">
      <c r="A5770" t="s">
        <v>9966</v>
      </c>
    </row>
    <row r="5771" ht="12.75">
      <c r="A5771" t="s">
        <v>9967</v>
      </c>
    </row>
    <row r="5772" ht="12.75">
      <c r="A5772" t="s">
        <v>9968</v>
      </c>
    </row>
    <row r="5773" ht="12.75">
      <c r="A5773" t="s">
        <v>9969</v>
      </c>
    </row>
    <row r="5774" ht="12.75">
      <c r="A5774" t="s">
        <v>9970</v>
      </c>
    </row>
    <row r="5775" ht="12.75">
      <c r="A5775" t="s">
        <v>9971</v>
      </c>
    </row>
    <row r="5776" ht="12.75">
      <c r="A5776" t="s">
        <v>9972</v>
      </c>
    </row>
    <row r="5777" ht="12.75">
      <c r="A5777" t="s">
        <v>9973</v>
      </c>
    </row>
    <row r="5778" ht="12.75">
      <c r="A5778" t="s">
        <v>9974</v>
      </c>
    </row>
    <row r="5779" ht="12.75">
      <c r="A5779" t="s">
        <v>9975</v>
      </c>
    </row>
    <row r="5780" ht="12.75">
      <c r="A5780" t="s">
        <v>9976</v>
      </c>
    </row>
    <row r="5781" ht="12.75">
      <c r="A5781" t="s">
        <v>9977</v>
      </c>
    </row>
    <row r="5782" ht="12.75">
      <c r="A5782" t="s">
        <v>4255</v>
      </c>
    </row>
    <row r="5783" ht="12.75">
      <c r="A5783" t="s">
        <v>4256</v>
      </c>
    </row>
    <row r="5784" ht="12.75">
      <c r="A5784" t="s">
        <v>4257</v>
      </c>
    </row>
    <row r="5785" ht="12.75">
      <c r="A5785" t="s">
        <v>4258</v>
      </c>
    </row>
    <row r="5786" ht="12.75">
      <c r="A5786" t="s">
        <v>4259</v>
      </c>
    </row>
    <row r="5787" ht="12.75">
      <c r="A5787" t="s">
        <v>4260</v>
      </c>
    </row>
    <row r="5788" ht="12.75">
      <c r="A5788" t="s">
        <v>4261</v>
      </c>
    </row>
    <row r="5789" ht="12.75">
      <c r="A5789" t="s">
        <v>4262</v>
      </c>
    </row>
    <row r="5790" ht="12.75">
      <c r="A5790" t="s">
        <v>4263</v>
      </c>
    </row>
    <row r="5791" ht="12.75">
      <c r="A5791" t="s">
        <v>4264</v>
      </c>
    </row>
    <row r="5792" ht="12.75">
      <c r="A5792" t="s">
        <v>4265</v>
      </c>
    </row>
    <row r="5793" ht="12.75">
      <c r="A5793" t="s">
        <v>4266</v>
      </c>
    </row>
    <row r="5794" ht="12.75">
      <c r="A5794" t="s">
        <v>4267</v>
      </c>
    </row>
    <row r="5795" ht="12.75">
      <c r="A5795" t="s">
        <v>4268</v>
      </c>
    </row>
    <row r="5796" ht="12.75">
      <c r="A5796" t="s">
        <v>4269</v>
      </c>
    </row>
    <row r="5797" ht="12.75">
      <c r="A5797" t="s">
        <v>4270</v>
      </c>
    </row>
    <row r="5798" ht="12.75">
      <c r="A5798" t="s">
        <v>4271</v>
      </c>
    </row>
    <row r="5799" ht="12.75">
      <c r="A5799" t="s">
        <v>4272</v>
      </c>
    </row>
    <row r="5800" ht="12.75">
      <c r="A5800" t="s">
        <v>4273</v>
      </c>
    </row>
    <row r="5801" ht="12.75">
      <c r="A5801" t="s">
        <v>4274</v>
      </c>
    </row>
    <row r="5802" ht="12.75">
      <c r="A5802" t="s">
        <v>4275</v>
      </c>
    </row>
    <row r="5803" ht="12.75">
      <c r="A5803" t="s">
        <v>4276</v>
      </c>
    </row>
    <row r="5804" ht="12.75">
      <c r="A5804" t="s">
        <v>4277</v>
      </c>
    </row>
    <row r="5805" ht="12.75">
      <c r="A5805" t="s">
        <v>4278</v>
      </c>
    </row>
    <row r="5806" ht="12.75">
      <c r="A5806" t="s">
        <v>4279</v>
      </c>
    </row>
    <row r="5807" ht="12.75">
      <c r="A5807" t="s">
        <v>4280</v>
      </c>
    </row>
    <row r="5808" ht="12.75">
      <c r="A5808" t="s">
        <v>4281</v>
      </c>
    </row>
    <row r="5809" ht="12.75">
      <c r="A5809" t="s">
        <v>4282</v>
      </c>
    </row>
    <row r="5810" ht="12.75">
      <c r="A5810" t="s">
        <v>4283</v>
      </c>
    </row>
    <row r="5811" ht="12.75">
      <c r="A5811" t="s">
        <v>4284</v>
      </c>
    </row>
    <row r="5812" ht="12.75">
      <c r="A5812" t="s">
        <v>4285</v>
      </c>
    </row>
    <row r="5813" ht="12.75">
      <c r="A5813" t="s">
        <v>4286</v>
      </c>
    </row>
    <row r="5814" ht="12.75">
      <c r="A5814" t="s">
        <v>4287</v>
      </c>
    </row>
    <row r="5815" ht="12.75">
      <c r="A5815" t="s">
        <v>4288</v>
      </c>
    </row>
    <row r="5816" ht="12.75">
      <c r="A5816" t="s">
        <v>4289</v>
      </c>
    </row>
    <row r="5817" ht="12.75">
      <c r="A5817" t="s">
        <v>4290</v>
      </c>
    </row>
    <row r="5818" ht="12.75">
      <c r="A5818" t="s">
        <v>4291</v>
      </c>
    </row>
    <row r="5819" ht="12.75">
      <c r="A5819" t="s">
        <v>4292</v>
      </c>
    </row>
    <row r="5820" ht="12.75">
      <c r="A5820" t="s">
        <v>4293</v>
      </c>
    </row>
    <row r="5821" ht="12.75">
      <c r="A5821" t="s">
        <v>4294</v>
      </c>
    </row>
    <row r="5822" ht="12.75">
      <c r="A5822" t="s">
        <v>4295</v>
      </c>
    </row>
    <row r="5823" ht="12.75">
      <c r="A5823" t="s">
        <v>4296</v>
      </c>
    </row>
    <row r="5824" ht="12.75">
      <c r="A5824" t="s">
        <v>4297</v>
      </c>
    </row>
    <row r="5825" ht="12.75">
      <c r="A5825" t="s">
        <v>4298</v>
      </c>
    </row>
    <row r="5826" ht="12.75">
      <c r="A5826" t="s">
        <v>4299</v>
      </c>
    </row>
    <row r="5827" ht="12.75">
      <c r="A5827" t="s">
        <v>4300</v>
      </c>
    </row>
    <row r="5828" ht="12.75">
      <c r="A5828" t="s">
        <v>4301</v>
      </c>
    </row>
    <row r="5829" ht="12.75">
      <c r="A5829" t="s">
        <v>4302</v>
      </c>
    </row>
    <row r="5830" ht="12.75">
      <c r="A5830" t="s">
        <v>4303</v>
      </c>
    </row>
    <row r="5831" ht="12.75">
      <c r="A5831" t="s">
        <v>4304</v>
      </c>
    </row>
    <row r="5832" ht="12.75">
      <c r="A5832" t="s">
        <v>4305</v>
      </c>
    </row>
    <row r="5833" ht="12.75">
      <c r="A5833" t="s">
        <v>4306</v>
      </c>
    </row>
    <row r="5834" ht="12.75">
      <c r="A5834" t="s">
        <v>4307</v>
      </c>
    </row>
    <row r="5835" ht="12.75">
      <c r="A5835" t="s">
        <v>4308</v>
      </c>
    </row>
    <row r="5836" ht="12.75">
      <c r="A5836" t="s">
        <v>4309</v>
      </c>
    </row>
    <row r="5837" ht="12.75">
      <c r="A5837" t="s">
        <v>4310</v>
      </c>
    </row>
    <row r="5838" ht="12.75">
      <c r="A5838" t="s">
        <v>4311</v>
      </c>
    </row>
    <row r="5839" ht="12.75">
      <c r="A5839" t="s">
        <v>4312</v>
      </c>
    </row>
    <row r="5840" ht="12.75">
      <c r="A5840" t="s">
        <v>4313</v>
      </c>
    </row>
    <row r="5841" ht="12.75">
      <c r="A5841" t="s">
        <v>4314</v>
      </c>
    </row>
    <row r="5842" ht="12.75">
      <c r="A5842" t="s">
        <v>4315</v>
      </c>
    </row>
    <row r="5843" ht="12.75">
      <c r="A5843" t="s">
        <v>4316</v>
      </c>
    </row>
    <row r="5844" ht="12.75">
      <c r="A5844" t="s">
        <v>4317</v>
      </c>
    </row>
    <row r="5845" ht="12.75">
      <c r="A5845" t="s">
        <v>4318</v>
      </c>
    </row>
    <row r="5846" ht="12.75">
      <c r="A5846" t="s">
        <v>4319</v>
      </c>
    </row>
    <row r="5847" ht="12.75">
      <c r="A5847" t="s">
        <v>4320</v>
      </c>
    </row>
    <row r="5848" ht="12.75">
      <c r="A5848" t="s">
        <v>4321</v>
      </c>
    </row>
    <row r="5849" ht="12.75">
      <c r="A5849" t="s">
        <v>4322</v>
      </c>
    </row>
    <row r="5850" ht="12.75">
      <c r="A5850" t="s">
        <v>4323</v>
      </c>
    </row>
    <row r="5851" ht="12.75">
      <c r="A5851" t="s">
        <v>4324</v>
      </c>
    </row>
    <row r="5852" ht="12.75">
      <c r="A5852" t="s">
        <v>4325</v>
      </c>
    </row>
    <row r="5853" ht="12.75">
      <c r="A5853" t="s">
        <v>4326</v>
      </c>
    </row>
    <row r="5854" ht="12.75">
      <c r="A5854" t="s">
        <v>4327</v>
      </c>
    </row>
    <row r="5855" ht="12.75">
      <c r="A5855" t="s">
        <v>4328</v>
      </c>
    </row>
    <row r="5856" ht="12.75">
      <c r="A5856" t="s">
        <v>4329</v>
      </c>
    </row>
    <row r="5857" ht="12.75">
      <c r="A5857" t="s">
        <v>4330</v>
      </c>
    </row>
    <row r="5858" ht="12.75">
      <c r="A5858" t="s">
        <v>4331</v>
      </c>
    </row>
    <row r="5859" ht="12.75">
      <c r="A5859" t="s">
        <v>4332</v>
      </c>
    </row>
    <row r="5860" ht="12.75">
      <c r="A5860" t="s">
        <v>4333</v>
      </c>
    </row>
    <row r="5861" ht="12.75">
      <c r="A5861" t="s">
        <v>4334</v>
      </c>
    </row>
    <row r="5862" ht="12.75">
      <c r="A5862" t="s">
        <v>4335</v>
      </c>
    </row>
    <row r="5863" ht="12.75">
      <c r="A5863" t="s">
        <v>4336</v>
      </c>
    </row>
    <row r="5864" ht="12.75">
      <c r="A5864" t="s">
        <v>4337</v>
      </c>
    </row>
    <row r="5865" ht="12.75">
      <c r="A5865" t="s">
        <v>4338</v>
      </c>
    </row>
    <row r="5866" ht="12.75">
      <c r="A5866" t="s">
        <v>4339</v>
      </c>
    </row>
    <row r="5867" ht="12.75">
      <c r="A5867" t="s">
        <v>4340</v>
      </c>
    </row>
    <row r="5868" ht="12.75">
      <c r="A5868" t="s">
        <v>4341</v>
      </c>
    </row>
    <row r="5869" ht="12.75">
      <c r="A5869" t="s">
        <v>4342</v>
      </c>
    </row>
    <row r="5870" ht="12.75">
      <c r="A5870" t="s">
        <v>4343</v>
      </c>
    </row>
    <row r="5871" ht="12.75">
      <c r="A5871" t="s">
        <v>4344</v>
      </c>
    </row>
    <row r="5872" ht="12.75">
      <c r="A5872" t="s">
        <v>4345</v>
      </c>
    </row>
    <row r="5873" ht="12.75">
      <c r="A5873" t="s">
        <v>4346</v>
      </c>
    </row>
    <row r="5874" ht="12.75">
      <c r="A5874" t="s">
        <v>4347</v>
      </c>
    </row>
    <row r="5875" ht="12.75">
      <c r="A5875" t="s">
        <v>4348</v>
      </c>
    </row>
    <row r="5876" ht="12.75">
      <c r="A5876" t="s">
        <v>4349</v>
      </c>
    </row>
    <row r="5877" ht="12.75">
      <c r="A5877" t="s">
        <v>4350</v>
      </c>
    </row>
    <row r="5878" ht="12.75">
      <c r="A5878" t="s">
        <v>4351</v>
      </c>
    </row>
    <row r="5879" ht="12.75">
      <c r="A5879" t="s">
        <v>4352</v>
      </c>
    </row>
    <row r="5880" ht="12.75">
      <c r="A5880" t="s">
        <v>4353</v>
      </c>
    </row>
    <row r="5881" ht="12.75">
      <c r="A5881" t="s">
        <v>4354</v>
      </c>
    </row>
    <row r="5882" ht="12.75">
      <c r="A5882" t="s">
        <v>4355</v>
      </c>
    </row>
    <row r="5883" ht="12.75">
      <c r="A5883" t="s">
        <v>4356</v>
      </c>
    </row>
    <row r="5884" ht="12.75">
      <c r="A5884" t="s">
        <v>4357</v>
      </c>
    </row>
    <row r="5885" ht="12.75">
      <c r="A5885" t="s">
        <v>4358</v>
      </c>
    </row>
    <row r="5886" ht="12.75">
      <c r="A5886" t="s">
        <v>4359</v>
      </c>
    </row>
    <row r="5887" ht="12.75">
      <c r="A5887" t="s">
        <v>4360</v>
      </c>
    </row>
    <row r="5888" ht="12.75">
      <c r="A5888" t="s">
        <v>4361</v>
      </c>
    </row>
    <row r="5889" ht="12.75">
      <c r="A5889" t="s">
        <v>4362</v>
      </c>
    </row>
    <row r="5890" ht="12.75">
      <c r="A5890" t="s">
        <v>4363</v>
      </c>
    </row>
    <row r="5891" ht="12.75">
      <c r="A5891" t="s">
        <v>4364</v>
      </c>
    </row>
    <row r="5892" ht="12.75">
      <c r="A5892" t="s">
        <v>4365</v>
      </c>
    </row>
    <row r="5893" ht="12.75">
      <c r="A5893" t="s">
        <v>4366</v>
      </c>
    </row>
    <row r="5894" ht="12.75">
      <c r="A5894" t="s">
        <v>4367</v>
      </c>
    </row>
    <row r="5895" ht="12.75">
      <c r="A5895" t="s">
        <v>4368</v>
      </c>
    </row>
    <row r="5896" ht="12.75">
      <c r="A5896" t="s">
        <v>4369</v>
      </c>
    </row>
    <row r="5897" ht="12.75">
      <c r="A5897" t="s">
        <v>4370</v>
      </c>
    </row>
    <row r="5898" ht="12.75">
      <c r="A5898" t="s">
        <v>4371</v>
      </c>
    </row>
    <row r="5899" ht="12.75">
      <c r="A5899" t="s">
        <v>4372</v>
      </c>
    </row>
    <row r="5900" ht="12.75">
      <c r="A5900" t="s">
        <v>4373</v>
      </c>
    </row>
    <row r="5901" ht="12.75">
      <c r="A5901" t="s">
        <v>4374</v>
      </c>
    </row>
    <row r="5902" ht="12.75">
      <c r="A5902" t="s">
        <v>4375</v>
      </c>
    </row>
    <row r="5903" ht="12.75">
      <c r="A5903" t="s">
        <v>4376</v>
      </c>
    </row>
    <row r="5904" ht="12.75">
      <c r="A5904" t="s">
        <v>4377</v>
      </c>
    </row>
    <row r="5905" ht="12.75">
      <c r="A5905" t="s">
        <v>4378</v>
      </c>
    </row>
    <row r="5906" ht="12.75">
      <c r="A5906" t="s">
        <v>4379</v>
      </c>
    </row>
    <row r="5907" ht="12.75">
      <c r="A5907" t="s">
        <v>4380</v>
      </c>
    </row>
    <row r="5908" ht="12.75">
      <c r="A5908" t="s">
        <v>4381</v>
      </c>
    </row>
    <row r="5909" ht="12.75">
      <c r="A5909" t="s">
        <v>4382</v>
      </c>
    </row>
    <row r="5910" ht="12.75">
      <c r="A5910" t="s">
        <v>4383</v>
      </c>
    </row>
    <row r="5911" ht="12.75">
      <c r="A5911" t="s">
        <v>4384</v>
      </c>
    </row>
    <row r="5912" ht="12.75">
      <c r="A5912" t="s">
        <v>4385</v>
      </c>
    </row>
    <row r="5913" ht="12.75">
      <c r="A5913" t="s">
        <v>4386</v>
      </c>
    </row>
    <row r="5914" ht="12.75">
      <c r="A5914" t="s">
        <v>4387</v>
      </c>
    </row>
    <row r="5915" ht="12.75">
      <c r="A5915" t="s">
        <v>4388</v>
      </c>
    </row>
    <row r="5916" ht="12.75">
      <c r="A5916" t="s">
        <v>4389</v>
      </c>
    </row>
    <row r="5917" ht="12.75">
      <c r="A5917" t="s">
        <v>4390</v>
      </c>
    </row>
    <row r="5918" ht="12.75">
      <c r="A5918" t="s">
        <v>4391</v>
      </c>
    </row>
    <row r="5919" ht="12.75">
      <c r="A5919" t="s">
        <v>4392</v>
      </c>
    </row>
    <row r="5920" ht="12.75">
      <c r="A5920" t="s">
        <v>4393</v>
      </c>
    </row>
    <row r="5921" ht="12.75">
      <c r="A5921" t="s">
        <v>14</v>
      </c>
    </row>
    <row r="5922" ht="12.75">
      <c r="A5922" t="s">
        <v>4394</v>
      </c>
    </row>
    <row r="5923" ht="12.75">
      <c r="A5923" t="s">
        <v>4395</v>
      </c>
    </row>
    <row r="5924" ht="12.75">
      <c r="A5924" t="s">
        <v>4396</v>
      </c>
    </row>
    <row r="5925" ht="12.75">
      <c r="A5925" t="s">
        <v>4397</v>
      </c>
    </row>
    <row r="5926" ht="12.75">
      <c r="A5926" t="s">
        <v>4398</v>
      </c>
    </row>
    <row r="5927" ht="12.75">
      <c r="A5927" t="s">
        <v>4399</v>
      </c>
    </row>
    <row r="5928" ht="12.75">
      <c r="A5928" t="s">
        <v>4400</v>
      </c>
    </row>
    <row r="5929" ht="12.75">
      <c r="A5929" t="s">
        <v>4401</v>
      </c>
    </row>
    <row r="5930" ht="12.75">
      <c r="A5930" t="s">
        <v>4402</v>
      </c>
    </row>
    <row r="5931" ht="12.75">
      <c r="A5931" t="s">
        <v>4403</v>
      </c>
    </row>
    <row r="5932" ht="12.75">
      <c r="A5932" t="s">
        <v>10129</v>
      </c>
    </row>
    <row r="5933" ht="12.75">
      <c r="A5933" t="s">
        <v>10130</v>
      </c>
    </row>
    <row r="5934" ht="12.75">
      <c r="A5934" t="s">
        <v>10131</v>
      </c>
    </row>
    <row r="5935" ht="12.75">
      <c r="A5935" t="s">
        <v>10132</v>
      </c>
    </row>
    <row r="5936" ht="12.75">
      <c r="A5936" t="s">
        <v>10133</v>
      </c>
    </row>
    <row r="5937" ht="12.75">
      <c r="A5937" t="s">
        <v>10134</v>
      </c>
    </row>
    <row r="5938" ht="12.75">
      <c r="A5938" t="s">
        <v>10135</v>
      </c>
    </row>
    <row r="5939" ht="12.75">
      <c r="A5939" t="s">
        <v>10136</v>
      </c>
    </row>
    <row r="5940" ht="12.75">
      <c r="A5940" t="s">
        <v>10137</v>
      </c>
    </row>
    <row r="5941" ht="12.75">
      <c r="A5941" t="s">
        <v>10138</v>
      </c>
    </row>
    <row r="5942" ht="12.75">
      <c r="A5942" t="s">
        <v>10139</v>
      </c>
    </row>
    <row r="5943" ht="12.75">
      <c r="A5943" t="s">
        <v>10140</v>
      </c>
    </row>
    <row r="5944" ht="12.75">
      <c r="A5944" t="s">
        <v>10141</v>
      </c>
    </row>
    <row r="5945" ht="12.75">
      <c r="A5945" t="s">
        <v>10142</v>
      </c>
    </row>
    <row r="5946" ht="12.75">
      <c r="A5946" t="s">
        <v>10143</v>
      </c>
    </row>
    <row r="5947" ht="12.75">
      <c r="A5947" t="s">
        <v>10144</v>
      </c>
    </row>
    <row r="5948" ht="12.75">
      <c r="A5948" t="s">
        <v>10145</v>
      </c>
    </row>
    <row r="5949" ht="12.75">
      <c r="A5949" t="s">
        <v>10146</v>
      </c>
    </row>
    <row r="5950" ht="12.75">
      <c r="A5950" t="s">
        <v>10147</v>
      </c>
    </row>
    <row r="5951" ht="12.75">
      <c r="A5951" t="s">
        <v>10148</v>
      </c>
    </row>
    <row r="5952" ht="12.75">
      <c r="A5952" t="s">
        <v>10149</v>
      </c>
    </row>
    <row r="5953" ht="12.75">
      <c r="A5953" t="s">
        <v>10150</v>
      </c>
    </row>
    <row r="5954" ht="12.75">
      <c r="A5954" t="s">
        <v>10151</v>
      </c>
    </row>
    <row r="5955" ht="12.75">
      <c r="A5955" t="s">
        <v>10152</v>
      </c>
    </row>
    <row r="5956" ht="12.75">
      <c r="A5956" t="s">
        <v>10153</v>
      </c>
    </row>
    <row r="5957" ht="12.75">
      <c r="A5957" t="s">
        <v>10154</v>
      </c>
    </row>
    <row r="5958" ht="12.75">
      <c r="A5958" t="s">
        <v>10155</v>
      </c>
    </row>
    <row r="5959" ht="12.75">
      <c r="A5959" t="s">
        <v>10156</v>
      </c>
    </row>
    <row r="5960" ht="12.75">
      <c r="A5960" t="s">
        <v>10157</v>
      </c>
    </row>
    <row r="5961" ht="12.75">
      <c r="A5961" t="s">
        <v>10158</v>
      </c>
    </row>
    <row r="5962" ht="12.75">
      <c r="A5962" t="s">
        <v>10159</v>
      </c>
    </row>
    <row r="5963" ht="12.75">
      <c r="A5963" t="s">
        <v>10160</v>
      </c>
    </row>
    <row r="5964" ht="12.75">
      <c r="A5964" t="s">
        <v>10161</v>
      </c>
    </row>
    <row r="5965" ht="12.75">
      <c r="A5965" t="s">
        <v>10162</v>
      </c>
    </row>
    <row r="5966" ht="12.75">
      <c r="A5966" t="s">
        <v>10163</v>
      </c>
    </row>
    <row r="5967" ht="12.75">
      <c r="A5967" t="s">
        <v>10164</v>
      </c>
    </row>
    <row r="5968" ht="12.75">
      <c r="A5968" t="s">
        <v>10165</v>
      </c>
    </row>
    <row r="5969" ht="12.75">
      <c r="A5969" t="s">
        <v>10166</v>
      </c>
    </row>
    <row r="5970" ht="12.75">
      <c r="A5970" t="s">
        <v>10167</v>
      </c>
    </row>
    <row r="5971" ht="12.75">
      <c r="A5971" t="s">
        <v>10168</v>
      </c>
    </row>
    <row r="5972" ht="12.75">
      <c r="A5972" t="s">
        <v>10169</v>
      </c>
    </row>
    <row r="5973" ht="12.75">
      <c r="A5973" t="s">
        <v>10170</v>
      </c>
    </row>
    <row r="5974" ht="12.75">
      <c r="A5974" t="s">
        <v>10171</v>
      </c>
    </row>
    <row r="5975" ht="12.75">
      <c r="A5975" t="s">
        <v>4447</v>
      </c>
    </row>
    <row r="5976" ht="12.75">
      <c r="A5976" t="s">
        <v>4448</v>
      </c>
    </row>
    <row r="5977" ht="12.75">
      <c r="A5977" t="s">
        <v>4449</v>
      </c>
    </row>
    <row r="5978" ht="12.75">
      <c r="A5978" t="s">
        <v>4450</v>
      </c>
    </row>
    <row r="5979" ht="12.75">
      <c r="A5979" t="s">
        <v>4451</v>
      </c>
    </row>
    <row r="5980" ht="12.75">
      <c r="A5980" t="s">
        <v>4452</v>
      </c>
    </row>
    <row r="5981" ht="12.75">
      <c r="A5981" t="s">
        <v>4453</v>
      </c>
    </row>
    <row r="5982" ht="12.75">
      <c r="A5982" t="s">
        <v>4454</v>
      </c>
    </row>
    <row r="5983" ht="12.75">
      <c r="A5983" t="s">
        <v>4455</v>
      </c>
    </row>
    <row r="5984" ht="12.75">
      <c r="A5984" t="s">
        <v>4456</v>
      </c>
    </row>
    <row r="5985" ht="12.75">
      <c r="A5985" t="s">
        <v>4457</v>
      </c>
    </row>
    <row r="5986" ht="12.75">
      <c r="A5986" t="s">
        <v>4458</v>
      </c>
    </row>
    <row r="5987" ht="12.75">
      <c r="A5987" t="s">
        <v>4459</v>
      </c>
    </row>
    <row r="5988" ht="12.75">
      <c r="A5988" t="s">
        <v>4460</v>
      </c>
    </row>
    <row r="5989" ht="12.75">
      <c r="A5989" t="s">
        <v>4461</v>
      </c>
    </row>
    <row r="5990" ht="12.75">
      <c r="A5990" t="s">
        <v>4462</v>
      </c>
    </row>
    <row r="5991" ht="12.75">
      <c r="A5991" t="s">
        <v>4463</v>
      </c>
    </row>
    <row r="5992" ht="12.75">
      <c r="A5992" t="s">
        <v>4464</v>
      </c>
    </row>
    <row r="5993" ht="12.75">
      <c r="A5993" t="s">
        <v>4465</v>
      </c>
    </row>
    <row r="5994" ht="12.75">
      <c r="A5994" t="s">
        <v>4466</v>
      </c>
    </row>
    <row r="5995" ht="12.75">
      <c r="A5995" t="s">
        <v>4467</v>
      </c>
    </row>
    <row r="5996" ht="12.75">
      <c r="A5996" t="s">
        <v>4468</v>
      </c>
    </row>
    <row r="5997" ht="12.75">
      <c r="A5997" t="s">
        <v>4469</v>
      </c>
    </row>
    <row r="5998" ht="12.75">
      <c r="A5998" t="s">
        <v>4470</v>
      </c>
    </row>
    <row r="5999" ht="12.75">
      <c r="A5999" t="s">
        <v>3936</v>
      </c>
    </row>
    <row r="6000" ht="12.75">
      <c r="A6000" t="s">
        <v>4471</v>
      </c>
    </row>
    <row r="6001" ht="12.75">
      <c r="A6001" t="s">
        <v>4472</v>
      </c>
    </row>
    <row r="6002" ht="12.75">
      <c r="A6002" t="s">
        <v>4473</v>
      </c>
    </row>
    <row r="6003" ht="12.75">
      <c r="A6003" t="s">
        <v>4032</v>
      </c>
    </row>
    <row r="6004" ht="12.75">
      <c r="A6004" t="s">
        <v>4474</v>
      </c>
    </row>
    <row r="6005" ht="12.75">
      <c r="A6005" t="s">
        <v>4475</v>
      </c>
    </row>
    <row r="6006" ht="12.75">
      <c r="A6006" t="s">
        <v>4476</v>
      </c>
    </row>
    <row r="6007" ht="12.75">
      <c r="A6007" t="s">
        <v>4477</v>
      </c>
    </row>
    <row r="6008" ht="12.75">
      <c r="A6008" t="s">
        <v>4478</v>
      </c>
    </row>
    <row r="6009" ht="12.75">
      <c r="A6009" t="s">
        <v>4479</v>
      </c>
    </row>
    <row r="6010" ht="12.75">
      <c r="A6010" t="s">
        <v>4480</v>
      </c>
    </row>
    <row r="6011" ht="12.75">
      <c r="A6011" t="s">
        <v>4481</v>
      </c>
    </row>
    <row r="6012" ht="12.75">
      <c r="A6012" t="s">
        <v>4482</v>
      </c>
    </row>
    <row r="6013" ht="12.75">
      <c r="A6013" t="s">
        <v>4483</v>
      </c>
    </row>
    <row r="6014" ht="12.75">
      <c r="A6014" t="s">
        <v>4484</v>
      </c>
    </row>
    <row r="6015" ht="12.75">
      <c r="A6015" t="s">
        <v>4485</v>
      </c>
    </row>
    <row r="6016" ht="12.75">
      <c r="A6016" t="s">
        <v>4486</v>
      </c>
    </row>
    <row r="6017" ht="12.75">
      <c r="A6017" t="s">
        <v>4487</v>
      </c>
    </row>
    <row r="6018" ht="12.75">
      <c r="A6018" t="s">
        <v>4488</v>
      </c>
    </row>
    <row r="6019" ht="12.75">
      <c r="A6019" t="s">
        <v>4489</v>
      </c>
    </row>
    <row r="6020" ht="12.75">
      <c r="A6020" t="s">
        <v>4490</v>
      </c>
    </row>
    <row r="6021" ht="12.75">
      <c r="A6021" t="s">
        <v>4491</v>
      </c>
    </row>
    <row r="6022" ht="12.75">
      <c r="A6022" t="s">
        <v>4492</v>
      </c>
    </row>
    <row r="6023" ht="12.75">
      <c r="A6023" t="s">
        <v>4493</v>
      </c>
    </row>
    <row r="6024" ht="12.75">
      <c r="A6024" t="s">
        <v>4494</v>
      </c>
    </row>
    <row r="6025" ht="12.75">
      <c r="A6025" t="s">
        <v>4495</v>
      </c>
    </row>
    <row r="6026" ht="12.75">
      <c r="A6026" t="s">
        <v>4496</v>
      </c>
    </row>
    <row r="6027" ht="12.75">
      <c r="A6027" t="s">
        <v>4497</v>
      </c>
    </row>
    <row r="6028" ht="12.75">
      <c r="A6028" t="s">
        <v>4498</v>
      </c>
    </row>
    <row r="6029" ht="12.75">
      <c r="A6029" t="s">
        <v>4499</v>
      </c>
    </row>
    <row r="6030" ht="12.75">
      <c r="A6030" t="s">
        <v>4500</v>
      </c>
    </row>
    <row r="6031" ht="12.75">
      <c r="A6031" t="s">
        <v>4501</v>
      </c>
    </row>
    <row r="6032" ht="12.75">
      <c r="A6032" t="s">
        <v>4502</v>
      </c>
    </row>
    <row r="6033" ht="12.75">
      <c r="A6033" t="s">
        <v>4503</v>
      </c>
    </row>
    <row r="6034" ht="12.75">
      <c r="A6034" t="s">
        <v>4504</v>
      </c>
    </row>
    <row r="6035" ht="12.75">
      <c r="A6035" t="s">
        <v>4505</v>
      </c>
    </row>
    <row r="6036" ht="12.75">
      <c r="A6036" t="s">
        <v>4506</v>
      </c>
    </row>
    <row r="6037" ht="12.75">
      <c r="A6037" t="s">
        <v>4507</v>
      </c>
    </row>
    <row r="6038" ht="12.75">
      <c r="A6038" t="s">
        <v>4508</v>
      </c>
    </row>
    <row r="6039" ht="12.75">
      <c r="A6039" t="s">
        <v>4509</v>
      </c>
    </row>
    <row r="6040" ht="12.75">
      <c r="A6040" t="s">
        <v>4510</v>
      </c>
    </row>
    <row r="6041" ht="12.75">
      <c r="A6041" t="s">
        <v>4511</v>
      </c>
    </row>
    <row r="6042" ht="12.75">
      <c r="A6042" t="s">
        <v>4512</v>
      </c>
    </row>
    <row r="6043" ht="12.75">
      <c r="A6043" t="s">
        <v>4513</v>
      </c>
    </row>
    <row r="6044" ht="12.75">
      <c r="A6044" t="s">
        <v>4514</v>
      </c>
    </row>
    <row r="6045" ht="12.75">
      <c r="A6045" t="s">
        <v>4515</v>
      </c>
    </row>
    <row r="6046" ht="12.75">
      <c r="A6046" t="s">
        <v>4516</v>
      </c>
    </row>
    <row r="6047" ht="12.75">
      <c r="A6047" t="s">
        <v>4517</v>
      </c>
    </row>
    <row r="6048" ht="12.75">
      <c r="A6048" t="s">
        <v>4518</v>
      </c>
    </row>
    <row r="6049" ht="12.75">
      <c r="A6049" t="s">
        <v>4519</v>
      </c>
    </row>
    <row r="6050" ht="12.75">
      <c r="A6050" t="s">
        <v>4520</v>
      </c>
    </row>
    <row r="6051" ht="12.75">
      <c r="A6051" t="s">
        <v>4521</v>
      </c>
    </row>
    <row r="6052" ht="12.75">
      <c r="A6052" t="s">
        <v>4522</v>
      </c>
    </row>
    <row r="6053" ht="12.75">
      <c r="A6053" t="s">
        <v>4523</v>
      </c>
    </row>
    <row r="6054" ht="12.75">
      <c r="A6054" t="s">
        <v>4524</v>
      </c>
    </row>
    <row r="6055" ht="12.75">
      <c r="A6055" t="s">
        <v>4525</v>
      </c>
    </row>
    <row r="6056" ht="12.75">
      <c r="A6056" t="s">
        <v>4526</v>
      </c>
    </row>
    <row r="6057" ht="12.75">
      <c r="A6057" t="s">
        <v>4527</v>
      </c>
    </row>
    <row r="6058" ht="12.75">
      <c r="A6058" t="s">
        <v>4528</v>
      </c>
    </row>
    <row r="6059" ht="12.75">
      <c r="A6059" t="s">
        <v>4529</v>
      </c>
    </row>
    <row r="6060" ht="12.75">
      <c r="A6060" t="s">
        <v>4530</v>
      </c>
    </row>
    <row r="6061" ht="12.75">
      <c r="A6061" t="s">
        <v>4531</v>
      </c>
    </row>
    <row r="6062" ht="12.75">
      <c r="A6062" t="s">
        <v>4532</v>
      </c>
    </row>
    <row r="6063" ht="12.75">
      <c r="A6063" t="s">
        <v>4533</v>
      </c>
    </row>
    <row r="6064" ht="12.75">
      <c r="A6064" t="s">
        <v>4534</v>
      </c>
    </row>
    <row r="6065" ht="12.75">
      <c r="A6065" t="s">
        <v>4535</v>
      </c>
    </row>
    <row r="6066" ht="12.75">
      <c r="A6066" t="s">
        <v>4536</v>
      </c>
    </row>
    <row r="6067" ht="12.75">
      <c r="A6067" t="s">
        <v>4537</v>
      </c>
    </row>
    <row r="6068" ht="12.75">
      <c r="A6068" t="s">
        <v>4538</v>
      </c>
    </row>
    <row r="6069" ht="12.75">
      <c r="A6069" t="s">
        <v>4539</v>
      </c>
    </row>
    <row r="6070" ht="12.75">
      <c r="A6070" t="s">
        <v>4540</v>
      </c>
    </row>
    <row r="6071" ht="12.75">
      <c r="A6071" t="s">
        <v>4541</v>
      </c>
    </row>
    <row r="6072" ht="12.75">
      <c r="A6072" t="s">
        <v>4542</v>
      </c>
    </row>
    <row r="6073" ht="12.75">
      <c r="A6073" t="s">
        <v>4543</v>
      </c>
    </row>
    <row r="6074" ht="12.75">
      <c r="A6074" t="s">
        <v>4544</v>
      </c>
    </row>
    <row r="6075" ht="12.75">
      <c r="A6075" t="s">
        <v>4545</v>
      </c>
    </row>
    <row r="6076" ht="12.75">
      <c r="A6076" t="s">
        <v>4546</v>
      </c>
    </row>
    <row r="6077" ht="12.75">
      <c r="A6077" t="s">
        <v>4547</v>
      </c>
    </row>
    <row r="6078" ht="12.75">
      <c r="A6078" t="s">
        <v>4548</v>
      </c>
    </row>
    <row r="6079" ht="12.75">
      <c r="A6079" t="s">
        <v>4549</v>
      </c>
    </row>
    <row r="6080" ht="12.75">
      <c r="A6080" t="s">
        <v>4550</v>
      </c>
    </row>
    <row r="6081" ht="12.75">
      <c r="A6081" t="s">
        <v>4551</v>
      </c>
    </row>
    <row r="6082" ht="12.75">
      <c r="A6082" t="s">
        <v>4552</v>
      </c>
    </row>
    <row r="6083" ht="12.75">
      <c r="A6083" t="s">
        <v>4553</v>
      </c>
    </row>
    <row r="6084" ht="12.75">
      <c r="A6084" t="s">
        <v>4554</v>
      </c>
    </row>
    <row r="6085" ht="12.75">
      <c r="A6085" t="s">
        <v>4555</v>
      </c>
    </row>
    <row r="6086" ht="12.75">
      <c r="A6086" t="s">
        <v>4556</v>
      </c>
    </row>
    <row r="6087" ht="12.75">
      <c r="A6087" t="s">
        <v>4557</v>
      </c>
    </row>
    <row r="6088" ht="12.75">
      <c r="A6088" t="s">
        <v>4558</v>
      </c>
    </row>
    <row r="6089" ht="12.75">
      <c r="A6089" t="s">
        <v>4559</v>
      </c>
    </row>
    <row r="6090" ht="12.75">
      <c r="A6090" t="s">
        <v>4560</v>
      </c>
    </row>
    <row r="6091" ht="12.75">
      <c r="A6091" t="s">
        <v>3790</v>
      </c>
    </row>
    <row r="6092" ht="12.75">
      <c r="A6092" t="s">
        <v>4561</v>
      </c>
    </row>
    <row r="6093" ht="12.75">
      <c r="A6093" t="s">
        <v>4562</v>
      </c>
    </row>
    <row r="6094" ht="12.75">
      <c r="A6094" t="s">
        <v>4563</v>
      </c>
    </row>
    <row r="6095" ht="12.75">
      <c r="A6095" t="s">
        <v>4564</v>
      </c>
    </row>
    <row r="6096" ht="12.75">
      <c r="A6096" t="s">
        <v>4565</v>
      </c>
    </row>
    <row r="6097" ht="12.75">
      <c r="A6097" t="s">
        <v>4566</v>
      </c>
    </row>
    <row r="6098" ht="12.75">
      <c r="A6098" t="s">
        <v>4567</v>
      </c>
    </row>
    <row r="6099" ht="12.75">
      <c r="A6099" t="s">
        <v>4568</v>
      </c>
    </row>
    <row r="6100" ht="12.75">
      <c r="A6100" t="s">
        <v>4569</v>
      </c>
    </row>
    <row r="6101" ht="12.75">
      <c r="A6101" t="s">
        <v>4570</v>
      </c>
    </row>
    <row r="6102" ht="12.75">
      <c r="A6102" t="s">
        <v>4571</v>
      </c>
    </row>
    <row r="6103" ht="12.75">
      <c r="A6103" t="s">
        <v>4572</v>
      </c>
    </row>
    <row r="6104" ht="12.75">
      <c r="A6104" t="s">
        <v>4573</v>
      </c>
    </row>
    <row r="6105" ht="12.75">
      <c r="A6105" t="s">
        <v>4574</v>
      </c>
    </row>
    <row r="6106" ht="12.75">
      <c r="A6106" t="s">
        <v>4575</v>
      </c>
    </row>
    <row r="6107" ht="12.75">
      <c r="A6107" t="s">
        <v>4576</v>
      </c>
    </row>
    <row r="6108" ht="12.75">
      <c r="A6108" t="s">
        <v>4577</v>
      </c>
    </row>
    <row r="6109" ht="12.75">
      <c r="A6109" t="s">
        <v>4578</v>
      </c>
    </row>
    <row r="6110" ht="12.75">
      <c r="A6110" t="s">
        <v>4579</v>
      </c>
    </row>
    <row r="6111" ht="12.75">
      <c r="A6111" t="s">
        <v>4580</v>
      </c>
    </row>
    <row r="6112" ht="12.75">
      <c r="A6112" t="s">
        <v>4581</v>
      </c>
    </row>
    <row r="6113" ht="12.75">
      <c r="A6113" t="s">
        <v>4582</v>
      </c>
    </row>
    <row r="6114" ht="12.75">
      <c r="A6114" t="s">
        <v>3600</v>
      </c>
    </row>
    <row r="6115" ht="12.75">
      <c r="A6115" t="s">
        <v>4583</v>
      </c>
    </row>
    <row r="6116" ht="12.75">
      <c r="A6116" t="s">
        <v>4584</v>
      </c>
    </row>
    <row r="6117" ht="12.75">
      <c r="A6117" t="s">
        <v>4585</v>
      </c>
    </row>
    <row r="6118" ht="12.75">
      <c r="A6118" t="s">
        <v>4586</v>
      </c>
    </row>
    <row r="6119" ht="12.75">
      <c r="A6119" t="s">
        <v>4587</v>
      </c>
    </row>
    <row r="6120" ht="12.75">
      <c r="A6120" t="s">
        <v>4588</v>
      </c>
    </row>
    <row r="6121" ht="12.75">
      <c r="A6121" t="s">
        <v>4589</v>
      </c>
    </row>
    <row r="6122" ht="12.75">
      <c r="A6122" t="s">
        <v>4590</v>
      </c>
    </row>
    <row r="6123" ht="12.75">
      <c r="A6123" t="s">
        <v>4591</v>
      </c>
    </row>
    <row r="6124" ht="12.75">
      <c r="A6124" t="s">
        <v>4592</v>
      </c>
    </row>
    <row r="6125" ht="12.75">
      <c r="A6125" t="s">
        <v>4593</v>
      </c>
    </row>
    <row r="6126" ht="12.75">
      <c r="A6126" t="s">
        <v>3581</v>
      </c>
    </row>
    <row r="6127" ht="12.75">
      <c r="A6127" t="s">
        <v>4212</v>
      </c>
    </row>
    <row r="6128" ht="12.75">
      <c r="A6128" t="s">
        <v>4213</v>
      </c>
    </row>
    <row r="6129" ht="12.75">
      <c r="A6129" t="s">
        <v>4214</v>
      </c>
    </row>
    <row r="6130" ht="12.75">
      <c r="A6130" t="s">
        <v>4215</v>
      </c>
    </row>
    <row r="6131" ht="12.75">
      <c r="A6131" t="s">
        <v>4216</v>
      </c>
    </row>
    <row r="6132" ht="12.75">
      <c r="A6132" t="s">
        <v>4217</v>
      </c>
    </row>
    <row r="6133" ht="12.75">
      <c r="A6133" t="s">
        <v>4218</v>
      </c>
    </row>
    <row r="6134" ht="12.75">
      <c r="A6134" t="s">
        <v>4219</v>
      </c>
    </row>
    <row r="6135" ht="12.75">
      <c r="A6135" t="s">
        <v>4220</v>
      </c>
    </row>
    <row r="6136" ht="12.75">
      <c r="A6136" t="s">
        <v>4221</v>
      </c>
    </row>
    <row r="6137" ht="12.75">
      <c r="A6137" t="s">
        <v>4222</v>
      </c>
    </row>
    <row r="6138" ht="12.75">
      <c r="A6138" t="s">
        <v>4223</v>
      </c>
    </row>
    <row r="6139" ht="12.75">
      <c r="A6139" t="s">
        <v>4224</v>
      </c>
    </row>
    <row r="6140" ht="12.75">
      <c r="A6140" t="s">
        <v>4225</v>
      </c>
    </row>
    <row r="6141" ht="12.75">
      <c r="A6141" t="s">
        <v>4226</v>
      </c>
    </row>
    <row r="6142" ht="12.75">
      <c r="A6142" t="s">
        <v>4227</v>
      </c>
    </row>
    <row r="6143" ht="12.75">
      <c r="A6143" t="s">
        <v>4228</v>
      </c>
    </row>
    <row r="6144" ht="12.75">
      <c r="A6144" t="s">
        <v>4229</v>
      </c>
    </row>
    <row r="6145" ht="12.75">
      <c r="A6145" t="s">
        <v>4230</v>
      </c>
    </row>
    <row r="6146" ht="12.75">
      <c r="A6146" t="s">
        <v>4231</v>
      </c>
    </row>
    <row r="6147" ht="12.75">
      <c r="A6147" t="s">
        <v>4232</v>
      </c>
    </row>
    <row r="6148" ht="12.75">
      <c r="A6148" t="s">
        <v>4233</v>
      </c>
    </row>
    <row r="6149" ht="12.75">
      <c r="A6149" t="s">
        <v>4234</v>
      </c>
    </row>
    <row r="6150" ht="12.75">
      <c r="A6150" t="s">
        <v>4235</v>
      </c>
    </row>
    <row r="6151" ht="12.75">
      <c r="A6151" t="s">
        <v>4236</v>
      </c>
    </row>
    <row r="6152" ht="12.75">
      <c r="A6152" t="s">
        <v>4237</v>
      </c>
    </row>
    <row r="6153" ht="12.75">
      <c r="A6153" t="s">
        <v>4238</v>
      </c>
    </row>
    <row r="6154" ht="12.75">
      <c r="A6154" t="s">
        <v>4239</v>
      </c>
    </row>
    <row r="6155" ht="12.75">
      <c r="A6155" t="s">
        <v>4240</v>
      </c>
    </row>
    <row r="6156" ht="12.75">
      <c r="A6156" t="s">
        <v>4241</v>
      </c>
    </row>
    <row r="6157" ht="12.75">
      <c r="A6157" t="s">
        <v>4242</v>
      </c>
    </row>
    <row r="6158" ht="12.75">
      <c r="A6158" t="s">
        <v>4243</v>
      </c>
    </row>
    <row r="6159" ht="12.75">
      <c r="A6159" t="s">
        <v>4244</v>
      </c>
    </row>
    <row r="6160" ht="12.75">
      <c r="A6160" t="s">
        <v>4245</v>
      </c>
    </row>
    <row r="6161" ht="12.75">
      <c r="A6161" t="s">
        <v>4246</v>
      </c>
    </row>
    <row r="6162" ht="12.75">
      <c r="A6162" t="s">
        <v>4247</v>
      </c>
    </row>
    <row r="6163" ht="12.75">
      <c r="A6163" t="s">
        <v>4248</v>
      </c>
    </row>
    <row r="6164" ht="12.75">
      <c r="A6164" t="s">
        <v>4249</v>
      </c>
    </row>
    <row r="6165" ht="12.75">
      <c r="A6165" t="s">
        <v>4250</v>
      </c>
    </row>
    <row r="6166" ht="12.75">
      <c r="A6166" t="s">
        <v>4251</v>
      </c>
    </row>
    <row r="6167" ht="12.75">
      <c r="A6167" t="s">
        <v>4252</v>
      </c>
    </row>
    <row r="6168" ht="12.75">
      <c r="A6168" t="s">
        <v>4253</v>
      </c>
    </row>
    <row r="6169" ht="12.75">
      <c r="A6169" t="s">
        <v>4254</v>
      </c>
    </row>
    <row r="6170" ht="12.75">
      <c r="A6170" t="s">
        <v>4640</v>
      </c>
    </row>
    <row r="6171" ht="12.75">
      <c r="A6171" t="s">
        <v>4641</v>
      </c>
    </row>
    <row r="6172" ht="12.75">
      <c r="A6172" t="s">
        <v>4642</v>
      </c>
    </row>
    <row r="6173" ht="12.75">
      <c r="A6173" t="s">
        <v>4643</v>
      </c>
    </row>
    <row r="6174" ht="12.75">
      <c r="A6174" t="s">
        <v>4644</v>
      </c>
    </row>
    <row r="6175" ht="12.75">
      <c r="A6175" t="s">
        <v>4645</v>
      </c>
    </row>
    <row r="6176" ht="12.75">
      <c r="A6176" t="s">
        <v>4646</v>
      </c>
    </row>
    <row r="6177" ht="12.75">
      <c r="A6177" t="s">
        <v>4647</v>
      </c>
    </row>
    <row r="6178" ht="12.75">
      <c r="A6178" t="s">
        <v>4648</v>
      </c>
    </row>
    <row r="6179" ht="12.75">
      <c r="A6179" t="s">
        <v>4649</v>
      </c>
    </row>
    <row r="6180" ht="12.75">
      <c r="A6180" t="s">
        <v>4650</v>
      </c>
    </row>
    <row r="6181" ht="12.75">
      <c r="A6181" t="s">
        <v>4651</v>
      </c>
    </row>
    <row r="6182" ht="12.75">
      <c r="A6182" t="s">
        <v>4652</v>
      </c>
    </row>
    <row r="6183" ht="12.75">
      <c r="A6183" t="s">
        <v>4653</v>
      </c>
    </row>
    <row r="6184" ht="12.75">
      <c r="A6184" t="s">
        <v>4654</v>
      </c>
    </row>
    <row r="6185" ht="12.75">
      <c r="A6185" t="s">
        <v>4655</v>
      </c>
    </row>
    <row r="6186" ht="12.75">
      <c r="A6186" t="s">
        <v>4656</v>
      </c>
    </row>
    <row r="6187" ht="12.75">
      <c r="A6187" t="s">
        <v>4657</v>
      </c>
    </row>
    <row r="6188" ht="12.75">
      <c r="A6188" t="s">
        <v>4658</v>
      </c>
    </row>
    <row r="6189" ht="12.75">
      <c r="A6189" t="s">
        <v>4659</v>
      </c>
    </row>
    <row r="6190" ht="12.75">
      <c r="A6190" t="s">
        <v>4660</v>
      </c>
    </row>
    <row r="6191" ht="12.75">
      <c r="A6191" t="s">
        <v>4661</v>
      </c>
    </row>
    <row r="6192" ht="12.75">
      <c r="A6192" t="s">
        <v>4662</v>
      </c>
    </row>
    <row r="6193" ht="12.75">
      <c r="A6193" t="s">
        <v>4663</v>
      </c>
    </row>
    <row r="6194" ht="12.75">
      <c r="A6194" t="s">
        <v>4664</v>
      </c>
    </row>
    <row r="6195" ht="12.75">
      <c r="A6195" t="s">
        <v>4665</v>
      </c>
    </row>
    <row r="6196" ht="12.75">
      <c r="A6196" t="s">
        <v>4666</v>
      </c>
    </row>
    <row r="6197" ht="12.75">
      <c r="A6197" t="s">
        <v>4667</v>
      </c>
    </row>
    <row r="6198" ht="12.75">
      <c r="A6198" t="s">
        <v>4668</v>
      </c>
    </row>
    <row r="6199" ht="12.75">
      <c r="A6199" t="s">
        <v>4669</v>
      </c>
    </row>
    <row r="6200" ht="12.75">
      <c r="A6200" t="s">
        <v>4670</v>
      </c>
    </row>
    <row r="6201" ht="12.75">
      <c r="A6201" t="s">
        <v>4671</v>
      </c>
    </row>
    <row r="6202" ht="12.75">
      <c r="A6202" t="s">
        <v>4672</v>
      </c>
    </row>
    <row r="6203" ht="12.75">
      <c r="A6203" t="s">
        <v>4673</v>
      </c>
    </row>
    <row r="6204" ht="12.75">
      <c r="A6204" t="s">
        <v>4674</v>
      </c>
    </row>
    <row r="6205" ht="12.75">
      <c r="A6205" t="s">
        <v>4675</v>
      </c>
    </row>
    <row r="6206" ht="12.75">
      <c r="A6206" t="s">
        <v>4676</v>
      </c>
    </row>
    <row r="6207" ht="12.75">
      <c r="A6207" t="s">
        <v>4677</v>
      </c>
    </row>
    <row r="6208" ht="12.75">
      <c r="A6208" t="s">
        <v>4678</v>
      </c>
    </row>
    <row r="6209" ht="12.75">
      <c r="A6209" t="s">
        <v>4679</v>
      </c>
    </row>
    <row r="6210" ht="12.75">
      <c r="A6210" t="s">
        <v>4680</v>
      </c>
    </row>
    <row r="6211" ht="12.75">
      <c r="A6211" t="s">
        <v>4681</v>
      </c>
    </row>
    <row r="6212" ht="12.75">
      <c r="A6212" t="s">
        <v>4682</v>
      </c>
    </row>
    <row r="6213" ht="12.75">
      <c r="A6213" t="s">
        <v>4683</v>
      </c>
    </row>
    <row r="6214" ht="12.75">
      <c r="A6214" t="s">
        <v>4684</v>
      </c>
    </row>
    <row r="6215" ht="12.75">
      <c r="A6215" t="s">
        <v>4685</v>
      </c>
    </row>
    <row r="6216" ht="12.75">
      <c r="A6216" t="s">
        <v>4686</v>
      </c>
    </row>
    <row r="6217" ht="12.75">
      <c r="A6217" t="s">
        <v>4687</v>
      </c>
    </row>
    <row r="6218" ht="12.75">
      <c r="A6218" t="s">
        <v>4688</v>
      </c>
    </row>
    <row r="6219" ht="12.75">
      <c r="A6219" t="s">
        <v>4689</v>
      </c>
    </row>
    <row r="6220" ht="12.75">
      <c r="A6220" t="s">
        <v>4690</v>
      </c>
    </row>
    <row r="6221" ht="12.75">
      <c r="A6221" t="s">
        <v>4691</v>
      </c>
    </row>
    <row r="6222" ht="12.75">
      <c r="A6222" t="s">
        <v>4692</v>
      </c>
    </row>
    <row r="6223" ht="12.75">
      <c r="A6223" t="s">
        <v>4693</v>
      </c>
    </row>
    <row r="6224" ht="12.75">
      <c r="A6224" t="s">
        <v>4694</v>
      </c>
    </row>
    <row r="6225" ht="12.75">
      <c r="A6225" t="s">
        <v>4695</v>
      </c>
    </row>
    <row r="6226" ht="12.75">
      <c r="A6226" t="s">
        <v>4696</v>
      </c>
    </row>
    <row r="6227" ht="12.75">
      <c r="A6227" t="s">
        <v>4697</v>
      </c>
    </row>
    <row r="6228" ht="12.75">
      <c r="A6228" t="s">
        <v>4698</v>
      </c>
    </row>
    <row r="6229" ht="12.75">
      <c r="A6229" t="s">
        <v>4699</v>
      </c>
    </row>
    <row r="6230" ht="12.75">
      <c r="A6230" t="s">
        <v>4700</v>
      </c>
    </row>
    <row r="6231" ht="12.75">
      <c r="A6231" t="s">
        <v>4701</v>
      </c>
    </row>
    <row r="6232" ht="12.75">
      <c r="A6232" t="s">
        <v>4702</v>
      </c>
    </row>
    <row r="6233" ht="12.75">
      <c r="A6233" t="s">
        <v>4703</v>
      </c>
    </row>
    <row r="6234" ht="12.75">
      <c r="A6234" t="s">
        <v>4704</v>
      </c>
    </row>
    <row r="6235" ht="12.75">
      <c r="A6235" t="s">
        <v>4705</v>
      </c>
    </row>
    <row r="6236" ht="12.75">
      <c r="A6236" t="s">
        <v>4706</v>
      </c>
    </row>
    <row r="6237" ht="12.75">
      <c r="A6237" t="s">
        <v>4707</v>
      </c>
    </row>
    <row r="6238" ht="12.75">
      <c r="A6238" t="s">
        <v>4708</v>
      </c>
    </row>
    <row r="6239" ht="12.75">
      <c r="A6239" t="s">
        <v>4709</v>
      </c>
    </row>
    <row r="6240" ht="12.75">
      <c r="A6240" t="s">
        <v>4710</v>
      </c>
    </row>
    <row r="6241" ht="12.75">
      <c r="A6241" t="s">
        <v>4711</v>
      </c>
    </row>
    <row r="6242" ht="12.75">
      <c r="A6242" t="s">
        <v>4712</v>
      </c>
    </row>
    <row r="6243" ht="12.75">
      <c r="A6243" t="s">
        <v>4713</v>
      </c>
    </row>
    <row r="6244" ht="12.75">
      <c r="A6244" t="s">
        <v>4714</v>
      </c>
    </row>
    <row r="6245" ht="12.75">
      <c r="A6245" t="s">
        <v>4715</v>
      </c>
    </row>
    <row r="6246" ht="12.75">
      <c r="A6246" t="s">
        <v>4716</v>
      </c>
    </row>
    <row r="6247" ht="12.75">
      <c r="A6247" t="s">
        <v>155</v>
      </c>
    </row>
    <row r="6248" ht="12.75">
      <c r="A6248" t="s">
        <v>4717</v>
      </c>
    </row>
    <row r="6249" ht="12.75">
      <c r="A6249" t="s">
        <v>4718</v>
      </c>
    </row>
    <row r="6250" ht="12.75">
      <c r="A6250" t="s">
        <v>4719</v>
      </c>
    </row>
    <row r="6251" ht="12.75">
      <c r="A6251" t="s">
        <v>4720</v>
      </c>
    </row>
    <row r="6252" ht="12.75">
      <c r="A6252" t="s">
        <v>4721</v>
      </c>
    </row>
    <row r="6253" ht="12.75">
      <c r="A6253" t="s">
        <v>4722</v>
      </c>
    </row>
    <row r="6254" ht="12.75">
      <c r="A6254" t="s">
        <v>4723</v>
      </c>
    </row>
    <row r="6255" ht="12.75">
      <c r="A6255" t="s">
        <v>4724</v>
      </c>
    </row>
    <row r="6256" ht="12.75">
      <c r="A6256" t="s">
        <v>4725</v>
      </c>
    </row>
    <row r="6257" ht="12.75">
      <c r="A6257" t="s">
        <v>4726</v>
      </c>
    </row>
    <row r="6258" ht="12.75">
      <c r="A6258" t="s">
        <v>4016</v>
      </c>
    </row>
    <row r="6259" ht="12.75">
      <c r="A6259" t="s">
        <v>4727</v>
      </c>
    </row>
    <row r="6260" ht="12.75">
      <c r="A6260" t="s">
        <v>4728</v>
      </c>
    </row>
    <row r="6261" ht="12.75">
      <c r="A6261" t="s">
        <v>4729</v>
      </c>
    </row>
    <row r="6262" ht="12.75">
      <c r="A6262" t="s">
        <v>4730</v>
      </c>
    </row>
    <row r="6263" ht="12.75">
      <c r="A6263" t="s">
        <v>4731</v>
      </c>
    </row>
    <row r="6264" ht="12.75">
      <c r="A6264" t="s">
        <v>4732</v>
      </c>
    </row>
    <row r="6265" ht="12.75">
      <c r="A6265" t="s">
        <v>4733</v>
      </c>
    </row>
    <row r="6266" ht="12.75">
      <c r="A6266" t="s">
        <v>4734</v>
      </c>
    </row>
    <row r="6267" ht="12.75">
      <c r="A6267" t="s">
        <v>4735</v>
      </c>
    </row>
    <row r="6268" ht="12.75">
      <c r="A6268" t="s">
        <v>4736</v>
      </c>
    </row>
    <row r="6269" ht="12.75">
      <c r="A6269" t="s">
        <v>4737</v>
      </c>
    </row>
    <row r="6270" ht="12.75">
      <c r="A6270" t="s">
        <v>4738</v>
      </c>
    </row>
    <row r="6271" ht="12.75">
      <c r="A6271" t="s">
        <v>4739</v>
      </c>
    </row>
    <row r="6272" ht="12.75">
      <c r="A6272" t="s">
        <v>4740</v>
      </c>
    </row>
    <row r="6273" ht="12.75">
      <c r="A6273" t="s">
        <v>4741</v>
      </c>
    </row>
    <row r="6274" ht="12.75">
      <c r="A6274" t="s">
        <v>4742</v>
      </c>
    </row>
    <row r="6275" ht="12.75">
      <c r="A6275" t="s">
        <v>4743</v>
      </c>
    </row>
    <row r="6276" ht="12.75">
      <c r="A6276" t="s">
        <v>4744</v>
      </c>
    </row>
    <row r="6277" ht="12.75">
      <c r="A6277" t="s">
        <v>4745</v>
      </c>
    </row>
    <row r="6278" ht="12.75">
      <c r="A6278" t="s">
        <v>4746</v>
      </c>
    </row>
    <row r="6279" ht="12.75">
      <c r="A6279" t="s">
        <v>4747</v>
      </c>
    </row>
    <row r="6280" ht="12.75">
      <c r="A6280" t="s">
        <v>4748</v>
      </c>
    </row>
    <row r="6281" ht="12.75">
      <c r="A6281" t="s">
        <v>4749</v>
      </c>
    </row>
    <row r="6282" ht="12.75">
      <c r="A6282" t="s">
        <v>4750</v>
      </c>
    </row>
    <row r="6283" ht="12.75">
      <c r="A6283" t="s">
        <v>4751</v>
      </c>
    </row>
    <row r="6284" ht="12.75">
      <c r="A6284" t="s">
        <v>4752</v>
      </c>
    </row>
    <row r="6285" ht="12.75">
      <c r="A6285" t="s">
        <v>4753</v>
      </c>
    </row>
    <row r="6286" ht="12.75">
      <c r="A6286" t="s">
        <v>4754</v>
      </c>
    </row>
    <row r="6287" ht="12.75">
      <c r="A6287" t="s">
        <v>4755</v>
      </c>
    </row>
    <row r="6288" ht="12.75">
      <c r="A6288" t="s">
        <v>4756</v>
      </c>
    </row>
    <row r="6289" ht="12.75">
      <c r="A6289" t="s">
        <v>4757</v>
      </c>
    </row>
    <row r="6290" ht="12.75">
      <c r="A6290" t="s">
        <v>4758</v>
      </c>
    </row>
    <row r="6291" ht="12.75">
      <c r="A6291" t="s">
        <v>4759</v>
      </c>
    </row>
    <row r="6292" ht="12.75">
      <c r="A6292" t="s">
        <v>4760</v>
      </c>
    </row>
    <row r="6293" ht="12.75">
      <c r="A6293" t="s">
        <v>4761</v>
      </c>
    </row>
    <row r="6294" ht="12.75">
      <c r="A6294" t="s">
        <v>4762</v>
      </c>
    </row>
    <row r="6295" ht="12.75">
      <c r="A6295" t="s">
        <v>4763</v>
      </c>
    </row>
    <row r="6296" ht="12.75">
      <c r="A6296" t="s">
        <v>4764</v>
      </c>
    </row>
    <row r="6297" ht="12.75">
      <c r="A6297" t="s">
        <v>4765</v>
      </c>
    </row>
    <row r="6298" ht="12.75">
      <c r="A6298" t="s">
        <v>4766</v>
      </c>
    </row>
    <row r="6299" ht="12.75">
      <c r="A6299" t="s">
        <v>4767</v>
      </c>
    </row>
    <row r="6300" ht="12.75">
      <c r="A6300" t="s">
        <v>4768</v>
      </c>
    </row>
    <row r="6301" ht="12.75">
      <c r="A6301" t="s">
        <v>4769</v>
      </c>
    </row>
    <row r="6302" ht="12.75">
      <c r="A6302" t="s">
        <v>4770</v>
      </c>
    </row>
    <row r="6303" ht="12.75">
      <c r="A6303" t="s">
        <v>4771</v>
      </c>
    </row>
    <row r="6304" ht="12.75">
      <c r="A6304" t="s">
        <v>4772</v>
      </c>
    </row>
    <row r="6305" ht="12.75">
      <c r="A6305" t="s">
        <v>4773</v>
      </c>
    </row>
    <row r="6306" ht="12.75">
      <c r="A6306" t="s">
        <v>4774</v>
      </c>
    </row>
    <row r="6307" ht="12.75">
      <c r="A6307" t="s">
        <v>4775</v>
      </c>
    </row>
    <row r="6308" ht="12.75">
      <c r="A6308" t="s">
        <v>4776</v>
      </c>
    </row>
    <row r="6309" ht="12.75">
      <c r="A6309" t="s">
        <v>4777</v>
      </c>
    </row>
    <row r="6310" ht="12.75">
      <c r="A6310" t="s">
        <v>4778</v>
      </c>
    </row>
    <row r="6311" ht="12.75">
      <c r="A6311" t="s">
        <v>4779</v>
      </c>
    </row>
    <row r="6312" ht="12.75">
      <c r="A6312" t="s">
        <v>4780</v>
      </c>
    </row>
    <row r="6313" ht="12.75">
      <c r="A6313" t="s">
        <v>4781</v>
      </c>
    </row>
    <row r="6314" ht="12.75">
      <c r="A6314" t="s">
        <v>4782</v>
      </c>
    </row>
    <row r="6315" ht="12.75">
      <c r="A6315" t="s">
        <v>4783</v>
      </c>
    </row>
    <row r="6316" ht="12.75">
      <c r="A6316" t="s">
        <v>4784</v>
      </c>
    </row>
    <row r="6317" ht="12.75">
      <c r="A6317" t="s">
        <v>4785</v>
      </c>
    </row>
    <row r="6318" ht="12.75">
      <c r="A6318" t="s">
        <v>4786</v>
      </c>
    </row>
    <row r="6319" ht="12.75">
      <c r="A6319" t="s">
        <v>4787</v>
      </c>
    </row>
    <row r="6320" ht="12.75">
      <c r="A6320" t="s">
        <v>4788</v>
      </c>
    </row>
    <row r="6321" ht="12.75">
      <c r="A6321" t="s">
        <v>4404</v>
      </c>
    </row>
    <row r="6322" ht="12.75">
      <c r="A6322" t="s">
        <v>4405</v>
      </c>
    </row>
    <row r="6323" ht="12.75">
      <c r="A6323" t="s">
        <v>4406</v>
      </c>
    </row>
    <row r="6324" ht="12.75">
      <c r="A6324" t="s">
        <v>4407</v>
      </c>
    </row>
    <row r="6325" ht="12.75">
      <c r="A6325" t="s">
        <v>4408</v>
      </c>
    </row>
    <row r="6326" ht="12.75">
      <c r="A6326" t="s">
        <v>4409</v>
      </c>
    </row>
    <row r="6327" ht="12.75">
      <c r="A6327" t="s">
        <v>4410</v>
      </c>
    </row>
    <row r="6328" ht="12.75">
      <c r="A6328" t="s">
        <v>4411</v>
      </c>
    </row>
    <row r="6329" ht="12.75">
      <c r="A6329" t="s">
        <v>4412</v>
      </c>
    </row>
    <row r="6330" ht="12.75">
      <c r="A6330" t="s">
        <v>4413</v>
      </c>
    </row>
    <row r="6331" ht="12.75">
      <c r="A6331" t="s">
        <v>4414</v>
      </c>
    </row>
    <row r="6332" ht="12.75">
      <c r="A6332" t="s">
        <v>4415</v>
      </c>
    </row>
    <row r="6333" ht="12.75">
      <c r="A6333" t="s">
        <v>4416</v>
      </c>
    </row>
    <row r="6334" ht="12.75">
      <c r="A6334" t="s">
        <v>4417</v>
      </c>
    </row>
    <row r="6335" ht="12.75">
      <c r="A6335" t="s">
        <v>4418</v>
      </c>
    </row>
    <row r="6336" ht="12.75">
      <c r="A6336" t="s">
        <v>4419</v>
      </c>
    </row>
    <row r="6337" ht="12.75">
      <c r="A6337" t="s">
        <v>4420</v>
      </c>
    </row>
    <row r="6338" ht="12.75">
      <c r="A6338" t="s">
        <v>4421</v>
      </c>
    </row>
    <row r="6339" ht="12.75">
      <c r="A6339" t="s">
        <v>4422</v>
      </c>
    </row>
    <row r="6340" ht="12.75">
      <c r="A6340" t="s">
        <v>4423</v>
      </c>
    </row>
    <row r="6341" ht="12.75">
      <c r="A6341" t="s">
        <v>4424</v>
      </c>
    </row>
    <row r="6342" ht="12.75">
      <c r="A6342" t="s">
        <v>4425</v>
      </c>
    </row>
    <row r="6343" ht="12.75">
      <c r="A6343" t="s">
        <v>4426</v>
      </c>
    </row>
    <row r="6344" ht="12.75">
      <c r="A6344" t="s">
        <v>4427</v>
      </c>
    </row>
    <row r="6345" ht="12.75">
      <c r="A6345" t="s">
        <v>4428</v>
      </c>
    </row>
    <row r="6346" ht="12.75">
      <c r="A6346" t="s">
        <v>4429</v>
      </c>
    </row>
    <row r="6347" ht="12.75">
      <c r="A6347" t="s">
        <v>4430</v>
      </c>
    </row>
    <row r="6348" ht="12.75">
      <c r="A6348" t="s">
        <v>4431</v>
      </c>
    </row>
    <row r="6349" ht="12.75">
      <c r="A6349" t="s">
        <v>4432</v>
      </c>
    </row>
    <row r="6350" ht="12.75">
      <c r="A6350" t="s">
        <v>4433</v>
      </c>
    </row>
    <row r="6351" ht="12.75">
      <c r="A6351" t="s">
        <v>4434</v>
      </c>
    </row>
    <row r="6352" ht="12.75">
      <c r="A6352" t="s">
        <v>4435</v>
      </c>
    </row>
    <row r="6353" ht="12.75">
      <c r="A6353" t="s">
        <v>4436</v>
      </c>
    </row>
    <row r="6354" ht="12.75">
      <c r="A6354" t="s">
        <v>4437</v>
      </c>
    </row>
    <row r="6355" ht="12.75">
      <c r="A6355" t="s">
        <v>4438</v>
      </c>
    </row>
    <row r="6356" ht="12.75">
      <c r="A6356" t="s">
        <v>4439</v>
      </c>
    </row>
    <row r="6357" ht="12.75">
      <c r="A6357" t="s">
        <v>4440</v>
      </c>
    </row>
    <row r="6358" ht="12.75">
      <c r="A6358" t="s">
        <v>4441</v>
      </c>
    </row>
    <row r="6359" ht="12.75">
      <c r="A6359" t="s">
        <v>4442</v>
      </c>
    </row>
    <row r="6360" ht="12.75">
      <c r="A6360" t="s">
        <v>4443</v>
      </c>
    </row>
    <row r="6361" ht="12.75">
      <c r="A6361" t="s">
        <v>4444</v>
      </c>
    </row>
    <row r="6362" ht="12.75">
      <c r="A6362" t="s">
        <v>4445</v>
      </c>
    </row>
    <row r="6363" ht="12.75">
      <c r="A6363" t="s">
        <v>4446</v>
      </c>
    </row>
    <row r="6364" ht="12.75">
      <c r="A6364" t="s">
        <v>4832</v>
      </c>
    </row>
    <row r="6365" ht="12.75">
      <c r="A6365" t="s">
        <v>4833</v>
      </c>
    </row>
    <row r="6366" ht="12.75">
      <c r="A6366" t="s">
        <v>4834</v>
      </c>
    </row>
    <row r="6367" ht="12.75">
      <c r="A6367" t="s">
        <v>4835</v>
      </c>
    </row>
    <row r="6368" ht="12.75">
      <c r="A6368" t="s">
        <v>4836</v>
      </c>
    </row>
    <row r="6369" ht="12.75">
      <c r="A6369" t="s">
        <v>4837</v>
      </c>
    </row>
    <row r="6370" ht="12.75">
      <c r="A6370" t="s">
        <v>4838</v>
      </c>
    </row>
    <row r="6371" ht="12.75">
      <c r="A6371" t="s">
        <v>4839</v>
      </c>
    </row>
    <row r="6372" ht="12.75">
      <c r="A6372" t="s">
        <v>4840</v>
      </c>
    </row>
    <row r="6373" ht="12.75">
      <c r="A6373" t="s">
        <v>4841</v>
      </c>
    </row>
    <row r="6374" ht="12.75">
      <c r="A6374" t="s">
        <v>4842</v>
      </c>
    </row>
    <row r="6375" ht="12.75">
      <c r="A6375" t="s">
        <v>4843</v>
      </c>
    </row>
    <row r="6376" ht="12.75">
      <c r="A6376" t="s">
        <v>4844</v>
      </c>
    </row>
    <row r="6377" ht="12.75">
      <c r="A6377" t="s">
        <v>4845</v>
      </c>
    </row>
    <row r="6378" ht="12.75">
      <c r="A6378" t="s">
        <v>4846</v>
      </c>
    </row>
    <row r="6379" ht="12.75">
      <c r="A6379" t="s">
        <v>4847</v>
      </c>
    </row>
    <row r="6380" ht="12.75">
      <c r="A6380" t="s">
        <v>4848</v>
      </c>
    </row>
    <row r="6381" ht="12.75">
      <c r="A6381" t="s">
        <v>4849</v>
      </c>
    </row>
    <row r="6382" ht="12.75">
      <c r="A6382" t="s">
        <v>4850</v>
      </c>
    </row>
    <row r="6383" ht="12.75">
      <c r="A6383" t="s">
        <v>4851</v>
      </c>
    </row>
    <row r="6384" ht="12.75">
      <c r="A6384" t="s">
        <v>4852</v>
      </c>
    </row>
    <row r="6385" ht="12.75">
      <c r="A6385" t="s">
        <v>4853</v>
      </c>
    </row>
    <row r="6386" ht="12.75">
      <c r="A6386" t="s">
        <v>4854</v>
      </c>
    </row>
    <row r="6387" ht="12.75">
      <c r="A6387" t="s">
        <v>4855</v>
      </c>
    </row>
    <row r="6388" ht="12.75">
      <c r="A6388" t="s">
        <v>4856</v>
      </c>
    </row>
    <row r="6389" ht="12.75">
      <c r="A6389" t="s">
        <v>4857</v>
      </c>
    </row>
    <row r="6390" ht="12.75">
      <c r="A6390" t="s">
        <v>4858</v>
      </c>
    </row>
    <row r="6391" ht="12.75">
      <c r="A6391" t="s">
        <v>4859</v>
      </c>
    </row>
    <row r="6392" ht="12.75">
      <c r="A6392" t="s">
        <v>4860</v>
      </c>
    </row>
    <row r="6393" ht="12.75">
      <c r="A6393" t="s">
        <v>4861</v>
      </c>
    </row>
    <row r="6394" ht="12.75">
      <c r="A6394" t="s">
        <v>4862</v>
      </c>
    </row>
    <row r="6395" ht="12.75">
      <c r="A6395" t="s">
        <v>4863</v>
      </c>
    </row>
    <row r="6396" ht="12.75">
      <c r="A6396" t="s">
        <v>4864</v>
      </c>
    </row>
    <row r="6397" ht="12.75">
      <c r="A6397" t="s">
        <v>4865</v>
      </c>
    </row>
    <row r="6398" ht="12.75">
      <c r="A6398" t="s">
        <v>4866</v>
      </c>
    </row>
    <row r="6399" ht="12.75">
      <c r="A6399" t="s">
        <v>4867</v>
      </c>
    </row>
    <row r="6400" ht="12.75">
      <c r="A6400" t="s">
        <v>4868</v>
      </c>
    </row>
    <row r="6401" ht="12.75">
      <c r="A6401" t="s">
        <v>4869</v>
      </c>
    </row>
    <row r="6402" ht="12.75">
      <c r="A6402" t="s">
        <v>4870</v>
      </c>
    </row>
    <row r="6403" ht="12.75">
      <c r="A6403" t="s">
        <v>4871</v>
      </c>
    </row>
    <row r="6404" ht="12.75">
      <c r="A6404" t="s">
        <v>4872</v>
      </c>
    </row>
    <row r="6405" ht="12.75">
      <c r="A6405" t="s">
        <v>4873</v>
      </c>
    </row>
    <row r="6406" ht="12.75">
      <c r="A6406" t="s">
        <v>4874</v>
      </c>
    </row>
    <row r="6407" ht="12.75">
      <c r="A6407" t="s">
        <v>4875</v>
      </c>
    </row>
    <row r="6408" ht="12.75">
      <c r="A6408" t="s">
        <v>4876</v>
      </c>
    </row>
    <row r="6409" ht="12.75">
      <c r="A6409" t="s">
        <v>4877</v>
      </c>
    </row>
    <row r="6410" ht="12.75">
      <c r="A6410" t="s">
        <v>4878</v>
      </c>
    </row>
    <row r="6411" ht="12.75">
      <c r="A6411" t="s">
        <v>4879</v>
      </c>
    </row>
    <row r="6412" ht="12.75">
      <c r="A6412" t="s">
        <v>4880</v>
      </c>
    </row>
    <row r="6413" ht="12.75">
      <c r="A6413" t="s">
        <v>4881</v>
      </c>
    </row>
    <row r="6414" ht="12.75">
      <c r="A6414" t="s">
        <v>4882</v>
      </c>
    </row>
    <row r="6415" ht="12.75">
      <c r="A6415" t="s">
        <v>4883</v>
      </c>
    </row>
    <row r="6416" ht="12.75">
      <c r="A6416" t="s">
        <v>4884</v>
      </c>
    </row>
    <row r="6417" ht="12.75">
      <c r="A6417" t="s">
        <v>4885</v>
      </c>
    </row>
    <row r="6418" ht="12.75">
      <c r="A6418" t="s">
        <v>4886</v>
      </c>
    </row>
    <row r="6419" ht="12.75">
      <c r="A6419" t="s">
        <v>4887</v>
      </c>
    </row>
    <row r="6420" ht="12.75">
      <c r="A6420" t="s">
        <v>4888</v>
      </c>
    </row>
    <row r="6421" ht="12.75">
      <c r="A6421" t="s">
        <v>4889</v>
      </c>
    </row>
    <row r="6422" ht="12.75">
      <c r="A6422" t="s">
        <v>4890</v>
      </c>
    </row>
    <row r="6423" ht="12.75">
      <c r="A6423" t="s">
        <v>4891</v>
      </c>
    </row>
    <row r="6424" ht="12.75">
      <c r="A6424" t="s">
        <v>4892</v>
      </c>
    </row>
    <row r="6425" ht="12.75">
      <c r="A6425" t="s">
        <v>4893</v>
      </c>
    </row>
    <row r="6426" ht="12.75">
      <c r="A6426" t="s">
        <v>4894</v>
      </c>
    </row>
    <row r="6427" ht="12.75">
      <c r="A6427" t="s">
        <v>4895</v>
      </c>
    </row>
    <row r="6428" ht="12.75">
      <c r="A6428" t="s">
        <v>4896</v>
      </c>
    </row>
    <row r="6429" ht="12.75">
      <c r="A6429" t="s">
        <v>4897</v>
      </c>
    </row>
    <row r="6430" ht="12.75">
      <c r="A6430" t="s">
        <v>4898</v>
      </c>
    </row>
    <row r="6431" ht="12.75">
      <c r="A6431" t="s">
        <v>4899</v>
      </c>
    </row>
    <row r="6432" ht="12.75">
      <c r="A6432" t="s">
        <v>4900</v>
      </c>
    </row>
    <row r="6433" ht="12.75">
      <c r="A6433" t="s">
        <v>4901</v>
      </c>
    </row>
    <row r="6434" ht="12.75">
      <c r="A6434" t="s">
        <v>4902</v>
      </c>
    </row>
    <row r="6435" ht="12.75">
      <c r="A6435" t="s">
        <v>4903</v>
      </c>
    </row>
    <row r="6436" ht="12.75">
      <c r="A6436" t="s">
        <v>4904</v>
      </c>
    </row>
    <row r="6437" ht="12.75">
      <c r="A6437" t="s">
        <v>4905</v>
      </c>
    </row>
    <row r="6438" ht="12.75">
      <c r="A6438" t="s">
        <v>4906</v>
      </c>
    </row>
    <row r="6439" ht="12.75">
      <c r="A6439" t="s">
        <v>4907</v>
      </c>
    </row>
    <row r="6440" ht="12.75">
      <c r="A6440" t="s">
        <v>4908</v>
      </c>
    </row>
    <row r="6441" ht="12.75">
      <c r="A6441" t="s">
        <v>4909</v>
      </c>
    </row>
    <row r="6442" ht="12.75">
      <c r="A6442" t="s">
        <v>4910</v>
      </c>
    </row>
    <row r="6443" ht="12.75">
      <c r="A6443" t="s">
        <v>4911</v>
      </c>
    </row>
    <row r="6444" ht="12.75">
      <c r="A6444" t="s">
        <v>4912</v>
      </c>
    </row>
    <row r="6445" ht="12.75">
      <c r="A6445" t="s">
        <v>4913</v>
      </c>
    </row>
    <row r="6446" ht="12.75">
      <c r="A6446" t="s">
        <v>4914</v>
      </c>
    </row>
    <row r="6447" ht="12.75">
      <c r="A6447" t="s">
        <v>4915</v>
      </c>
    </row>
    <row r="6448" ht="12.75">
      <c r="A6448" t="s">
        <v>4916</v>
      </c>
    </row>
    <row r="6449" ht="12.75">
      <c r="A6449" t="s">
        <v>4917</v>
      </c>
    </row>
    <row r="6450" ht="12.75">
      <c r="A6450" t="s">
        <v>4918</v>
      </c>
    </row>
    <row r="6451" ht="12.75">
      <c r="A6451" t="s">
        <v>4919</v>
      </c>
    </row>
    <row r="6452" ht="12.75">
      <c r="A6452" t="s">
        <v>4920</v>
      </c>
    </row>
    <row r="6453" ht="12.75">
      <c r="A6453" t="s">
        <v>4921</v>
      </c>
    </row>
    <row r="6454" ht="12.75">
      <c r="A6454" t="s">
        <v>4922</v>
      </c>
    </row>
    <row r="6455" ht="12.75">
      <c r="A6455" t="s">
        <v>4923</v>
      </c>
    </row>
    <row r="6456" ht="12.75">
      <c r="A6456" t="s">
        <v>4924</v>
      </c>
    </row>
    <row r="6457" ht="12.75">
      <c r="A6457" t="s">
        <v>4925</v>
      </c>
    </row>
    <row r="6458" ht="12.75">
      <c r="A6458" t="s">
        <v>4926</v>
      </c>
    </row>
    <row r="6459" ht="12.75">
      <c r="A6459" t="s">
        <v>4927</v>
      </c>
    </row>
    <row r="6460" ht="12.75">
      <c r="A6460" t="s">
        <v>4928</v>
      </c>
    </row>
    <row r="6461" ht="12.75">
      <c r="A6461" t="s">
        <v>4929</v>
      </c>
    </row>
    <row r="6462" ht="12.75">
      <c r="A6462" t="s">
        <v>4930</v>
      </c>
    </row>
    <row r="6463" ht="12.75">
      <c r="A6463" t="s">
        <v>4931</v>
      </c>
    </row>
    <row r="6464" ht="12.75">
      <c r="A6464" t="s">
        <v>4932</v>
      </c>
    </row>
    <row r="6465" ht="12.75">
      <c r="A6465" t="s">
        <v>4933</v>
      </c>
    </row>
    <row r="6466" ht="12.75">
      <c r="A6466" t="s">
        <v>4934</v>
      </c>
    </row>
    <row r="6467" ht="12.75">
      <c r="A6467" t="s">
        <v>5</v>
      </c>
    </row>
    <row r="6468" ht="12.75">
      <c r="A6468" t="s">
        <v>4935</v>
      </c>
    </row>
    <row r="6469" ht="12.75">
      <c r="A6469" t="s">
        <v>4936</v>
      </c>
    </row>
    <row r="6470" ht="12.75">
      <c r="A6470" t="s">
        <v>4937</v>
      </c>
    </row>
    <row r="6471" ht="12.75">
      <c r="A6471" t="s">
        <v>4938</v>
      </c>
    </row>
    <row r="6472" ht="12.75">
      <c r="A6472" t="s">
        <v>4939</v>
      </c>
    </row>
    <row r="6473" ht="12.75">
      <c r="A6473" t="s">
        <v>4940</v>
      </c>
    </row>
    <row r="6474" ht="12.75">
      <c r="A6474" t="s">
        <v>4941</v>
      </c>
    </row>
    <row r="6475" ht="12.75">
      <c r="A6475" t="s">
        <v>4942</v>
      </c>
    </row>
    <row r="6476" ht="12.75">
      <c r="A6476" t="s">
        <v>4943</v>
      </c>
    </row>
    <row r="6477" ht="12.75">
      <c r="A6477" t="s">
        <v>4944</v>
      </c>
    </row>
    <row r="6478" ht="12.75">
      <c r="A6478" t="s">
        <v>4945</v>
      </c>
    </row>
    <row r="6479" ht="12.75">
      <c r="A6479" t="s">
        <v>4946</v>
      </c>
    </row>
    <row r="6480" ht="12.75">
      <c r="A6480" t="s">
        <v>4947</v>
      </c>
    </row>
    <row r="6481" ht="12.75">
      <c r="A6481" t="s">
        <v>4948</v>
      </c>
    </row>
    <row r="6482" ht="12.75">
      <c r="A6482" t="s">
        <v>4949</v>
      </c>
    </row>
    <row r="6483" ht="12.75">
      <c r="A6483" t="s">
        <v>4950</v>
      </c>
    </row>
    <row r="6484" ht="12.75">
      <c r="A6484" t="s">
        <v>4951</v>
      </c>
    </row>
    <row r="6485" ht="12.75">
      <c r="A6485" t="s">
        <v>4952</v>
      </c>
    </row>
    <row r="6486" ht="12.75">
      <c r="A6486" t="s">
        <v>4953</v>
      </c>
    </row>
    <row r="6487" ht="12.75">
      <c r="A6487" t="s">
        <v>4954</v>
      </c>
    </row>
    <row r="6488" ht="12.75">
      <c r="A6488" t="s">
        <v>4955</v>
      </c>
    </row>
    <row r="6489" ht="12.75">
      <c r="A6489" t="s">
        <v>4956</v>
      </c>
    </row>
    <row r="6490" ht="12.75">
      <c r="A6490" t="s">
        <v>4957</v>
      </c>
    </row>
    <row r="6491" ht="12.75">
      <c r="A6491" t="s">
        <v>4958</v>
      </c>
    </row>
    <row r="6492" ht="12.75">
      <c r="A6492" t="s">
        <v>4959</v>
      </c>
    </row>
    <row r="6493" ht="12.75">
      <c r="A6493" t="s">
        <v>4960</v>
      </c>
    </row>
    <row r="6494" ht="12.75">
      <c r="A6494" t="s">
        <v>4961</v>
      </c>
    </row>
    <row r="6495" ht="12.75">
      <c r="A6495" t="s">
        <v>4962</v>
      </c>
    </row>
    <row r="6496" ht="12.75">
      <c r="A6496" t="s">
        <v>4963</v>
      </c>
    </row>
    <row r="6497" ht="12.75">
      <c r="A6497" t="s">
        <v>4964</v>
      </c>
    </row>
    <row r="6498" ht="12.75">
      <c r="A6498" t="s">
        <v>4965</v>
      </c>
    </row>
    <row r="6499" ht="12.75">
      <c r="A6499" t="s">
        <v>4966</v>
      </c>
    </row>
    <row r="6500" ht="12.75">
      <c r="A6500" t="s">
        <v>4967</v>
      </c>
    </row>
    <row r="6501" ht="12.75">
      <c r="A6501" t="s">
        <v>4968</v>
      </c>
    </row>
    <row r="6502" ht="12.75">
      <c r="A6502" t="s">
        <v>4969</v>
      </c>
    </row>
    <row r="6503" ht="12.75">
      <c r="A6503" t="s">
        <v>4970</v>
      </c>
    </row>
    <row r="6504" ht="12.75">
      <c r="A6504" t="s">
        <v>4971</v>
      </c>
    </row>
    <row r="6505" ht="12.75">
      <c r="A6505" t="s">
        <v>4972</v>
      </c>
    </row>
    <row r="6506" ht="12.75">
      <c r="A6506" t="s">
        <v>4973</v>
      </c>
    </row>
    <row r="6507" ht="12.75">
      <c r="A6507" t="s">
        <v>4974</v>
      </c>
    </row>
    <row r="6508" ht="12.75">
      <c r="A6508" t="s">
        <v>4975</v>
      </c>
    </row>
    <row r="6509" ht="12.75">
      <c r="A6509" t="s">
        <v>4976</v>
      </c>
    </row>
    <row r="6510" ht="12.75">
      <c r="A6510" t="s">
        <v>4594</v>
      </c>
    </row>
    <row r="6511" ht="12.75">
      <c r="A6511" t="s">
        <v>4595</v>
      </c>
    </row>
    <row r="6512" ht="12.75">
      <c r="A6512" t="s">
        <v>4596</v>
      </c>
    </row>
    <row r="6513" ht="12.75">
      <c r="A6513" t="s">
        <v>4597</v>
      </c>
    </row>
    <row r="6514" ht="12.75">
      <c r="A6514" t="s">
        <v>4598</v>
      </c>
    </row>
    <row r="6515" ht="12.75">
      <c r="A6515" t="s">
        <v>4599</v>
      </c>
    </row>
    <row r="6516" ht="12.75">
      <c r="A6516" t="s">
        <v>4600</v>
      </c>
    </row>
    <row r="6517" ht="12.75">
      <c r="A6517" t="s">
        <v>4601</v>
      </c>
    </row>
    <row r="6518" ht="12.75">
      <c r="A6518" t="s">
        <v>4602</v>
      </c>
    </row>
    <row r="6519" ht="12.75">
      <c r="A6519" t="s">
        <v>4603</v>
      </c>
    </row>
    <row r="6520" ht="12.75">
      <c r="A6520" t="s">
        <v>4604</v>
      </c>
    </row>
    <row r="6521" ht="12.75">
      <c r="A6521" t="s">
        <v>4605</v>
      </c>
    </row>
    <row r="6522" ht="12.75">
      <c r="A6522" t="s">
        <v>4606</v>
      </c>
    </row>
    <row r="6523" ht="12.75">
      <c r="A6523" t="s">
        <v>4607</v>
      </c>
    </row>
    <row r="6524" ht="12.75">
      <c r="A6524" t="s">
        <v>4608</v>
      </c>
    </row>
    <row r="6525" ht="12.75">
      <c r="A6525" t="s">
        <v>4609</v>
      </c>
    </row>
    <row r="6526" ht="12.75">
      <c r="A6526" t="s">
        <v>4610</v>
      </c>
    </row>
    <row r="6527" ht="12.75">
      <c r="A6527" t="s">
        <v>4611</v>
      </c>
    </row>
    <row r="6528" ht="12.75">
      <c r="A6528" t="s">
        <v>3908</v>
      </c>
    </row>
    <row r="6529" ht="12.75">
      <c r="A6529" t="s">
        <v>4012</v>
      </c>
    </row>
    <row r="6530" ht="12.75">
      <c r="A6530" t="s">
        <v>4612</v>
      </c>
    </row>
    <row r="6531" ht="12.75">
      <c r="A6531" t="s">
        <v>4613</v>
      </c>
    </row>
    <row r="6532" ht="12.75">
      <c r="A6532" t="s">
        <v>4614</v>
      </c>
    </row>
    <row r="6533" ht="12.75">
      <c r="A6533" t="s">
        <v>4615</v>
      </c>
    </row>
    <row r="6534" ht="12.75">
      <c r="A6534" t="s">
        <v>4616</v>
      </c>
    </row>
    <row r="6535" ht="12.75">
      <c r="A6535" t="s">
        <v>4617</v>
      </c>
    </row>
    <row r="6536" ht="12.75">
      <c r="A6536" t="s">
        <v>4618</v>
      </c>
    </row>
    <row r="6537" ht="12.75">
      <c r="A6537" t="s">
        <v>4619</v>
      </c>
    </row>
    <row r="6538" ht="12.75">
      <c r="A6538" t="s">
        <v>4620</v>
      </c>
    </row>
    <row r="6539" ht="12.75">
      <c r="A6539" t="s">
        <v>4621</v>
      </c>
    </row>
    <row r="6540" ht="12.75">
      <c r="A6540" t="s">
        <v>4622</v>
      </c>
    </row>
    <row r="6541" ht="12.75">
      <c r="A6541" t="s">
        <v>4623</v>
      </c>
    </row>
    <row r="6542" ht="12.75">
      <c r="A6542" t="s">
        <v>4624</v>
      </c>
    </row>
    <row r="6543" ht="12.75">
      <c r="A6543" t="s">
        <v>4625</v>
      </c>
    </row>
    <row r="6544" ht="12.75">
      <c r="A6544" t="s">
        <v>4626</v>
      </c>
    </row>
    <row r="6545" ht="12.75">
      <c r="A6545" t="s">
        <v>4627</v>
      </c>
    </row>
    <row r="6546" ht="12.75">
      <c r="A6546" t="s">
        <v>4628</v>
      </c>
    </row>
    <row r="6547" ht="12.75">
      <c r="A6547" t="s">
        <v>4629</v>
      </c>
    </row>
    <row r="6548" ht="12.75">
      <c r="A6548" t="s">
        <v>4630</v>
      </c>
    </row>
    <row r="6549" ht="12.75">
      <c r="A6549" t="s">
        <v>4631</v>
      </c>
    </row>
    <row r="6550" ht="12.75">
      <c r="A6550" t="s">
        <v>4632</v>
      </c>
    </row>
    <row r="6551" ht="12.75">
      <c r="A6551" t="s">
        <v>4633</v>
      </c>
    </row>
    <row r="6552" ht="12.75">
      <c r="A6552" t="s">
        <v>4634</v>
      </c>
    </row>
    <row r="6553" ht="12.75">
      <c r="A6553" t="s">
        <v>4635</v>
      </c>
    </row>
    <row r="6554" ht="12.75">
      <c r="A6554" t="s">
        <v>4636</v>
      </c>
    </row>
    <row r="6555" ht="12.75">
      <c r="A6555" t="s">
        <v>4637</v>
      </c>
    </row>
    <row r="6556" ht="12.75">
      <c r="A6556" t="s">
        <v>4638</v>
      </c>
    </row>
    <row r="6557" ht="12.75">
      <c r="A6557" t="s">
        <v>4639</v>
      </c>
    </row>
    <row r="6558" ht="12.75">
      <c r="A6558" t="s">
        <v>5020</v>
      </c>
    </row>
    <row r="6559" ht="12.75">
      <c r="A6559" t="s">
        <v>5021</v>
      </c>
    </row>
    <row r="6560" ht="12.75">
      <c r="A6560" t="s">
        <v>5022</v>
      </c>
    </row>
    <row r="6561" ht="12.75">
      <c r="A6561" t="s">
        <v>5023</v>
      </c>
    </row>
    <row r="6562" ht="12.75">
      <c r="A6562" t="s">
        <v>5024</v>
      </c>
    </row>
    <row r="6563" ht="12.75">
      <c r="A6563" t="s">
        <v>5025</v>
      </c>
    </row>
    <row r="6564" ht="12.75">
      <c r="A6564" t="s">
        <v>5026</v>
      </c>
    </row>
    <row r="6565" ht="12.75">
      <c r="A6565" t="s">
        <v>5027</v>
      </c>
    </row>
    <row r="6566" ht="12.75">
      <c r="A6566" t="s">
        <v>5028</v>
      </c>
    </row>
    <row r="6567" ht="12.75">
      <c r="A6567" t="s">
        <v>5029</v>
      </c>
    </row>
    <row r="6568" ht="12.75">
      <c r="A6568" t="s">
        <v>5030</v>
      </c>
    </row>
    <row r="6569" ht="12.75">
      <c r="A6569" t="s">
        <v>5031</v>
      </c>
    </row>
    <row r="6570" ht="12.75">
      <c r="A6570" t="s">
        <v>5032</v>
      </c>
    </row>
    <row r="6571" ht="12.75">
      <c r="A6571" t="s">
        <v>5033</v>
      </c>
    </row>
    <row r="6572" ht="12.75">
      <c r="A6572" t="s">
        <v>5034</v>
      </c>
    </row>
    <row r="6573" ht="12.75">
      <c r="A6573" t="s">
        <v>5035</v>
      </c>
    </row>
    <row r="6574" ht="12.75">
      <c r="A6574" t="s">
        <v>5036</v>
      </c>
    </row>
    <row r="6575" ht="12.75">
      <c r="A6575" t="s">
        <v>5037</v>
      </c>
    </row>
    <row r="6576" ht="12.75">
      <c r="A6576" t="s">
        <v>5038</v>
      </c>
    </row>
    <row r="6577" ht="12.75">
      <c r="A6577" t="s">
        <v>5039</v>
      </c>
    </row>
    <row r="6578" ht="12.75">
      <c r="A6578" t="s">
        <v>5040</v>
      </c>
    </row>
    <row r="6579" ht="12.75">
      <c r="A6579" t="s">
        <v>5041</v>
      </c>
    </row>
    <row r="6580" ht="12.75">
      <c r="A6580" t="s">
        <v>5042</v>
      </c>
    </row>
    <row r="6581" ht="12.75">
      <c r="A6581" t="s">
        <v>5043</v>
      </c>
    </row>
    <row r="6582" ht="12.75">
      <c r="A6582" t="s">
        <v>5044</v>
      </c>
    </row>
    <row r="6583" ht="12.75">
      <c r="A6583" t="s">
        <v>5045</v>
      </c>
    </row>
    <row r="6584" ht="12.75">
      <c r="A6584" t="s">
        <v>5046</v>
      </c>
    </row>
    <row r="6585" ht="12.75">
      <c r="A6585" t="s">
        <v>5047</v>
      </c>
    </row>
    <row r="6586" ht="12.75">
      <c r="A6586" t="s">
        <v>5048</v>
      </c>
    </row>
    <row r="6587" ht="12.75">
      <c r="A6587" t="s">
        <v>5049</v>
      </c>
    </row>
    <row r="6588" ht="12.75">
      <c r="A6588" t="s">
        <v>5050</v>
      </c>
    </row>
    <row r="6589" ht="12.75">
      <c r="A6589" t="s">
        <v>5051</v>
      </c>
    </row>
    <row r="6590" ht="12.75">
      <c r="A6590" t="s">
        <v>5052</v>
      </c>
    </row>
    <row r="6591" ht="12.75">
      <c r="A6591" t="s">
        <v>5053</v>
      </c>
    </row>
    <row r="6592" ht="12.75">
      <c r="A6592" t="s">
        <v>5054</v>
      </c>
    </row>
    <row r="6593" ht="12.75">
      <c r="A6593" t="s">
        <v>5055</v>
      </c>
    </row>
    <row r="6594" ht="12.75">
      <c r="A6594" t="s">
        <v>5056</v>
      </c>
    </row>
    <row r="6595" ht="12.75">
      <c r="A6595" t="s">
        <v>5057</v>
      </c>
    </row>
    <row r="6596" ht="12.75">
      <c r="A6596" t="s">
        <v>5058</v>
      </c>
    </row>
    <row r="6597" ht="12.75">
      <c r="A6597" t="s">
        <v>5059</v>
      </c>
    </row>
    <row r="6598" ht="12.75">
      <c r="A6598" t="s">
        <v>5060</v>
      </c>
    </row>
    <row r="6599" ht="12.75">
      <c r="A6599" t="s">
        <v>5061</v>
      </c>
    </row>
    <row r="6600" ht="12.75">
      <c r="A6600" t="s">
        <v>5062</v>
      </c>
    </row>
    <row r="6601" ht="12.75">
      <c r="A6601" t="s">
        <v>5063</v>
      </c>
    </row>
    <row r="6602" ht="12.75">
      <c r="A6602" t="s">
        <v>5064</v>
      </c>
    </row>
    <row r="6603" ht="12.75">
      <c r="A6603" t="s">
        <v>5065</v>
      </c>
    </row>
    <row r="6604" ht="12.75">
      <c r="A6604" t="s">
        <v>5066</v>
      </c>
    </row>
    <row r="6605" ht="12.75">
      <c r="A6605" t="s">
        <v>5067</v>
      </c>
    </row>
    <row r="6606" ht="12.75">
      <c r="A6606" t="s">
        <v>5068</v>
      </c>
    </row>
    <row r="6607" ht="12.75">
      <c r="A6607" t="s">
        <v>5069</v>
      </c>
    </row>
    <row r="6608" ht="12.75">
      <c r="A6608" t="s">
        <v>5070</v>
      </c>
    </row>
    <row r="6609" ht="12.75">
      <c r="A6609" t="s">
        <v>5071</v>
      </c>
    </row>
    <row r="6610" ht="12.75">
      <c r="A6610" t="s">
        <v>5072</v>
      </c>
    </row>
    <row r="6611" ht="12.75">
      <c r="A6611" t="s">
        <v>5073</v>
      </c>
    </row>
    <row r="6612" ht="12.75">
      <c r="A6612" t="s">
        <v>5074</v>
      </c>
    </row>
    <row r="6613" ht="12.75">
      <c r="A6613" t="s">
        <v>5075</v>
      </c>
    </row>
    <row r="6614" ht="12.75">
      <c r="A6614" t="s">
        <v>5076</v>
      </c>
    </row>
    <row r="6615" ht="12.75">
      <c r="A6615" t="s">
        <v>5077</v>
      </c>
    </row>
    <row r="6616" ht="12.75">
      <c r="A6616" t="s">
        <v>5078</v>
      </c>
    </row>
    <row r="6617" ht="12.75">
      <c r="A6617" t="s">
        <v>5079</v>
      </c>
    </row>
    <row r="6618" ht="12.75">
      <c r="A6618" t="s">
        <v>5080</v>
      </c>
    </row>
    <row r="6619" ht="12.75">
      <c r="A6619" t="s">
        <v>5081</v>
      </c>
    </row>
    <row r="6620" ht="12.75">
      <c r="A6620" t="s">
        <v>5082</v>
      </c>
    </row>
    <row r="6621" ht="12.75">
      <c r="A6621" t="s">
        <v>5083</v>
      </c>
    </row>
    <row r="6622" ht="12.75">
      <c r="A6622" t="s">
        <v>5084</v>
      </c>
    </row>
    <row r="6623" ht="12.75">
      <c r="A6623" t="s">
        <v>5085</v>
      </c>
    </row>
    <row r="6624" ht="12.75">
      <c r="A6624" t="s">
        <v>5086</v>
      </c>
    </row>
    <row r="6625" ht="12.75">
      <c r="A6625" t="s">
        <v>5087</v>
      </c>
    </row>
    <row r="6626" ht="12.75">
      <c r="A6626" t="s">
        <v>5088</v>
      </c>
    </row>
    <row r="6627" ht="12.75">
      <c r="A6627" t="s">
        <v>5089</v>
      </c>
    </row>
    <row r="6628" ht="12.75">
      <c r="A6628" t="s">
        <v>5090</v>
      </c>
    </row>
    <row r="6629" ht="12.75">
      <c r="A6629" t="s">
        <v>5091</v>
      </c>
    </row>
    <row r="6630" ht="12.75">
      <c r="A6630" t="s">
        <v>5092</v>
      </c>
    </row>
    <row r="6631" ht="12.75">
      <c r="A6631" t="s">
        <v>5093</v>
      </c>
    </row>
    <row r="6632" ht="12.75">
      <c r="A6632" t="s">
        <v>5094</v>
      </c>
    </row>
    <row r="6633" ht="12.75">
      <c r="A6633" t="s">
        <v>5095</v>
      </c>
    </row>
    <row r="6634" ht="12.75">
      <c r="A6634" t="s">
        <v>5096</v>
      </c>
    </row>
    <row r="6635" ht="12.75">
      <c r="A6635" t="s">
        <v>5097</v>
      </c>
    </row>
    <row r="6636" ht="12.75">
      <c r="A6636" t="s">
        <v>5098</v>
      </c>
    </row>
    <row r="6637" ht="12.75">
      <c r="A6637" t="s">
        <v>5099</v>
      </c>
    </row>
    <row r="6638" ht="12.75">
      <c r="A6638" t="s">
        <v>5100</v>
      </c>
    </row>
    <row r="6639" ht="12.75">
      <c r="A6639" t="s">
        <v>5101</v>
      </c>
    </row>
    <row r="6640" ht="12.75">
      <c r="A6640" t="s">
        <v>5102</v>
      </c>
    </row>
    <row r="6641" ht="12.75">
      <c r="A6641" t="s">
        <v>5103</v>
      </c>
    </row>
    <row r="6642" ht="12.75">
      <c r="A6642" t="s">
        <v>5104</v>
      </c>
    </row>
    <row r="6643" ht="12.75">
      <c r="A6643" t="s">
        <v>5105</v>
      </c>
    </row>
    <row r="6644" ht="12.75">
      <c r="A6644" t="s">
        <v>5106</v>
      </c>
    </row>
    <row r="6645" ht="12.75">
      <c r="A6645" t="s">
        <v>5107</v>
      </c>
    </row>
    <row r="6646" ht="12.75">
      <c r="A6646" t="s">
        <v>5108</v>
      </c>
    </row>
    <row r="6647" ht="12.75">
      <c r="A6647" t="s">
        <v>5109</v>
      </c>
    </row>
    <row r="6648" ht="12.75">
      <c r="A6648" t="s">
        <v>5110</v>
      </c>
    </row>
    <row r="6649" ht="12.75">
      <c r="A6649" t="s">
        <v>5111</v>
      </c>
    </row>
    <row r="6650" ht="12.75">
      <c r="A6650" t="s">
        <v>5112</v>
      </c>
    </row>
    <row r="6651" ht="12.75">
      <c r="A6651" t="s">
        <v>5113</v>
      </c>
    </row>
    <row r="6652" ht="12.75">
      <c r="A6652" t="s">
        <v>5114</v>
      </c>
    </row>
    <row r="6653" ht="12.75">
      <c r="A6653" t="s">
        <v>5115</v>
      </c>
    </row>
    <row r="6654" ht="12.75">
      <c r="A6654" t="s">
        <v>5116</v>
      </c>
    </row>
    <row r="6655" ht="12.75">
      <c r="A6655" t="s">
        <v>5117</v>
      </c>
    </row>
    <row r="6656" ht="12.75">
      <c r="A6656" t="s">
        <v>5118</v>
      </c>
    </row>
    <row r="6657" ht="12.75">
      <c r="A6657" t="s">
        <v>5119</v>
      </c>
    </row>
    <row r="6658" ht="12.75">
      <c r="A6658" t="s">
        <v>5120</v>
      </c>
    </row>
    <row r="6659" ht="12.75">
      <c r="A6659" t="s">
        <v>5121</v>
      </c>
    </row>
    <row r="6660" ht="12.75">
      <c r="A6660" t="s">
        <v>5122</v>
      </c>
    </row>
    <row r="6661" ht="12.75">
      <c r="A6661" t="s">
        <v>5123</v>
      </c>
    </row>
    <row r="6662" ht="12.75">
      <c r="A6662" t="s">
        <v>5124</v>
      </c>
    </row>
    <row r="6663" ht="12.75">
      <c r="A6663" t="s">
        <v>5125</v>
      </c>
    </row>
    <row r="6664" ht="12.75">
      <c r="A6664" t="s">
        <v>5126</v>
      </c>
    </row>
    <row r="6665" ht="12.75">
      <c r="A6665" t="s">
        <v>5127</v>
      </c>
    </row>
    <row r="6666" ht="12.75">
      <c r="A6666" t="s">
        <v>5128</v>
      </c>
    </row>
    <row r="6667" ht="12.75">
      <c r="A6667" t="s">
        <v>5129</v>
      </c>
    </row>
    <row r="6668" ht="12.75">
      <c r="A6668" t="s">
        <v>5130</v>
      </c>
    </row>
    <row r="6669" ht="12.75">
      <c r="A6669" t="s">
        <v>5131</v>
      </c>
    </row>
    <row r="6670" ht="12.75">
      <c r="A6670" t="s">
        <v>5132</v>
      </c>
    </row>
    <row r="6671" ht="12.75">
      <c r="A6671" t="s">
        <v>5133</v>
      </c>
    </row>
    <row r="6672" ht="12.75">
      <c r="A6672" t="s">
        <v>5134</v>
      </c>
    </row>
    <row r="6673" ht="12.75">
      <c r="A6673" t="s">
        <v>5135</v>
      </c>
    </row>
    <row r="6674" ht="12.75">
      <c r="A6674" t="s">
        <v>5136</v>
      </c>
    </row>
    <row r="6675" ht="12.75">
      <c r="A6675" t="s">
        <v>5137</v>
      </c>
    </row>
    <row r="6676" ht="12.75">
      <c r="A6676" t="s">
        <v>5138</v>
      </c>
    </row>
    <row r="6677" ht="12.75">
      <c r="A6677" t="s">
        <v>5139</v>
      </c>
    </row>
    <row r="6678" ht="12.75">
      <c r="A6678" t="s">
        <v>5140</v>
      </c>
    </row>
    <row r="6679" ht="12.75">
      <c r="A6679" t="s">
        <v>5141</v>
      </c>
    </row>
    <row r="6680" ht="12.75">
      <c r="A6680" t="s">
        <v>5142</v>
      </c>
    </row>
    <row r="6681" ht="12.75">
      <c r="A6681" t="s">
        <v>5143</v>
      </c>
    </row>
    <row r="6682" ht="12.75">
      <c r="A6682" t="s">
        <v>5144</v>
      </c>
    </row>
    <row r="6683" ht="12.75">
      <c r="A6683" t="s">
        <v>5145</v>
      </c>
    </row>
    <row r="6684" ht="12.75">
      <c r="A6684" t="s">
        <v>5146</v>
      </c>
    </row>
    <row r="6685" ht="12.75">
      <c r="A6685" t="s">
        <v>5147</v>
      </c>
    </row>
    <row r="6686" ht="12.75">
      <c r="A6686" t="s">
        <v>5148</v>
      </c>
    </row>
    <row r="6687" ht="12.75">
      <c r="A6687" t="s">
        <v>5149</v>
      </c>
    </row>
    <row r="6688" ht="12.75">
      <c r="A6688" t="s">
        <v>5150</v>
      </c>
    </row>
    <row r="6689" ht="12.75">
      <c r="A6689" t="s">
        <v>5151</v>
      </c>
    </row>
    <row r="6690" ht="12.75">
      <c r="A6690" t="s">
        <v>5152</v>
      </c>
    </row>
    <row r="6691" ht="12.75">
      <c r="A6691" t="s">
        <v>5153</v>
      </c>
    </row>
    <row r="6692" ht="12.75">
      <c r="A6692" t="s">
        <v>5154</v>
      </c>
    </row>
    <row r="6693" ht="12.75">
      <c r="A6693" t="s">
        <v>5155</v>
      </c>
    </row>
    <row r="6694" ht="12.75">
      <c r="A6694" t="s">
        <v>5156</v>
      </c>
    </row>
    <row r="6695" ht="12.75">
      <c r="A6695" t="s">
        <v>5157</v>
      </c>
    </row>
    <row r="6696" ht="12.75">
      <c r="A6696" t="s">
        <v>5158</v>
      </c>
    </row>
    <row r="6697" ht="12.75">
      <c r="A6697" t="s">
        <v>5159</v>
      </c>
    </row>
    <row r="6698" ht="12.75">
      <c r="A6698" t="s">
        <v>5160</v>
      </c>
    </row>
    <row r="6699" ht="12.75">
      <c r="A6699" t="s">
        <v>5161</v>
      </c>
    </row>
    <row r="6700" ht="12.75">
      <c r="A6700" t="s">
        <v>5162</v>
      </c>
    </row>
    <row r="6701" ht="12.75">
      <c r="A6701" t="s">
        <v>5163</v>
      </c>
    </row>
    <row r="6702" ht="12.75">
      <c r="A6702" t="s">
        <v>5164</v>
      </c>
    </row>
    <row r="6703" ht="12.75">
      <c r="A6703" t="s">
        <v>5165</v>
      </c>
    </row>
    <row r="6704" ht="12.75">
      <c r="A6704" t="s">
        <v>5166</v>
      </c>
    </row>
    <row r="6705" ht="12.75">
      <c r="A6705" t="s">
        <v>5167</v>
      </c>
    </row>
    <row r="6706" ht="12.75">
      <c r="A6706" t="s">
        <v>4789</v>
      </c>
    </row>
    <row r="6707" ht="12.75">
      <c r="A6707" t="s">
        <v>4790</v>
      </c>
    </row>
    <row r="6708" ht="12.75">
      <c r="A6708" t="s">
        <v>4791</v>
      </c>
    </row>
    <row r="6709" ht="12.75">
      <c r="A6709" t="s">
        <v>4792</v>
      </c>
    </row>
    <row r="6710" ht="12.75">
      <c r="A6710" t="s">
        <v>4793</v>
      </c>
    </row>
    <row r="6711" ht="12.75">
      <c r="A6711" t="s">
        <v>4794</v>
      </c>
    </row>
    <row r="6712" ht="12.75">
      <c r="A6712" t="s">
        <v>4795</v>
      </c>
    </row>
    <row r="6713" ht="12.75">
      <c r="A6713" t="s">
        <v>4796</v>
      </c>
    </row>
    <row r="6714" ht="12.75">
      <c r="A6714" t="s">
        <v>4797</v>
      </c>
    </row>
    <row r="6715" ht="12.75">
      <c r="A6715" t="s">
        <v>4798</v>
      </c>
    </row>
    <row r="6716" ht="12.75">
      <c r="A6716" t="s">
        <v>4799</v>
      </c>
    </row>
    <row r="6717" ht="12.75">
      <c r="A6717" t="s">
        <v>4800</v>
      </c>
    </row>
    <row r="6718" ht="12.75">
      <c r="A6718" t="s">
        <v>4801</v>
      </c>
    </row>
    <row r="6719" ht="12.75">
      <c r="A6719" t="s">
        <v>4802</v>
      </c>
    </row>
    <row r="6720" ht="12.75">
      <c r="A6720" t="s">
        <v>4803</v>
      </c>
    </row>
    <row r="6721" ht="12.75">
      <c r="A6721" t="s">
        <v>4804</v>
      </c>
    </row>
    <row r="6722" ht="12.75">
      <c r="A6722" t="s">
        <v>4805</v>
      </c>
    </row>
    <row r="6723" ht="12.75">
      <c r="A6723" t="s">
        <v>4806</v>
      </c>
    </row>
    <row r="6724" ht="12.75">
      <c r="A6724" t="s">
        <v>4807</v>
      </c>
    </row>
    <row r="6725" ht="12.75">
      <c r="A6725" t="s">
        <v>4808</v>
      </c>
    </row>
    <row r="6726" ht="12.75">
      <c r="A6726" t="s">
        <v>4809</v>
      </c>
    </row>
    <row r="6727" ht="12.75">
      <c r="A6727" t="s">
        <v>4810</v>
      </c>
    </row>
    <row r="6728" ht="12.75">
      <c r="A6728" t="s">
        <v>4811</v>
      </c>
    </row>
    <row r="6729" ht="12.75">
      <c r="A6729" t="s">
        <v>4812</v>
      </c>
    </row>
    <row r="6730" ht="12.75">
      <c r="A6730" t="s">
        <v>4813</v>
      </c>
    </row>
    <row r="6731" ht="12.75">
      <c r="A6731" t="s">
        <v>4814</v>
      </c>
    </row>
    <row r="6732" ht="12.75">
      <c r="A6732" t="s">
        <v>4815</v>
      </c>
    </row>
    <row r="6733" ht="12.75">
      <c r="A6733" t="s">
        <v>4816</v>
      </c>
    </row>
    <row r="6734" ht="12.75">
      <c r="A6734" t="s">
        <v>4817</v>
      </c>
    </row>
    <row r="6735" ht="12.75">
      <c r="A6735" t="s">
        <v>4818</v>
      </c>
    </row>
    <row r="6736" ht="12.75">
      <c r="A6736" t="s">
        <v>4819</v>
      </c>
    </row>
    <row r="6737" ht="12.75">
      <c r="A6737" t="s">
        <v>4820</v>
      </c>
    </row>
    <row r="6738" ht="12.75">
      <c r="A6738" t="s">
        <v>4821</v>
      </c>
    </row>
    <row r="6739" ht="12.75">
      <c r="A6739" t="s">
        <v>4822</v>
      </c>
    </row>
    <row r="6740" ht="12.75">
      <c r="A6740" t="s">
        <v>4823</v>
      </c>
    </row>
    <row r="6741" ht="12.75">
      <c r="A6741" t="s">
        <v>4824</v>
      </c>
    </row>
    <row r="6742" ht="12.75">
      <c r="A6742" t="s">
        <v>4825</v>
      </c>
    </row>
    <row r="6743" ht="12.75">
      <c r="A6743" t="s">
        <v>4826</v>
      </c>
    </row>
    <row r="6744" ht="12.75">
      <c r="A6744" t="s">
        <v>4827</v>
      </c>
    </row>
    <row r="6745" ht="12.75">
      <c r="A6745" t="s">
        <v>4828</v>
      </c>
    </row>
    <row r="6746" ht="12.75">
      <c r="A6746" t="s">
        <v>4829</v>
      </c>
    </row>
    <row r="6747" ht="12.75">
      <c r="A6747" t="s">
        <v>4830</v>
      </c>
    </row>
    <row r="6748" ht="12.75">
      <c r="A6748" t="s">
        <v>4831</v>
      </c>
    </row>
    <row r="6749" ht="12.75">
      <c r="A6749" t="s">
        <v>5212</v>
      </c>
    </row>
    <row r="6750" ht="12.75">
      <c r="A6750" t="s">
        <v>5213</v>
      </c>
    </row>
    <row r="6751" ht="12.75">
      <c r="A6751" t="s">
        <v>117</v>
      </c>
    </row>
    <row r="6752" ht="12.75">
      <c r="A6752" t="s">
        <v>5214</v>
      </c>
    </row>
    <row r="6753" ht="12.75">
      <c r="A6753" t="s">
        <v>5215</v>
      </c>
    </row>
    <row r="6754" ht="12.75">
      <c r="A6754" t="s">
        <v>5216</v>
      </c>
    </row>
    <row r="6755" ht="12.75">
      <c r="A6755" t="s">
        <v>5217</v>
      </c>
    </row>
    <row r="6756" ht="12.75">
      <c r="A6756" t="s">
        <v>5218</v>
      </c>
    </row>
    <row r="6757" ht="12.75">
      <c r="A6757" t="s">
        <v>5219</v>
      </c>
    </row>
    <row r="6758" ht="12.75">
      <c r="A6758" t="s">
        <v>5220</v>
      </c>
    </row>
    <row r="6759" ht="12.75">
      <c r="A6759" t="s">
        <v>5221</v>
      </c>
    </row>
    <row r="6760" ht="12.75">
      <c r="A6760" t="s">
        <v>5222</v>
      </c>
    </row>
    <row r="6761" ht="12.75">
      <c r="A6761" t="s">
        <v>5223</v>
      </c>
    </row>
    <row r="6762" ht="12.75">
      <c r="A6762" t="s">
        <v>5224</v>
      </c>
    </row>
    <row r="6763" ht="12.75">
      <c r="A6763" t="s">
        <v>5225</v>
      </c>
    </row>
    <row r="6764" ht="12.75">
      <c r="A6764" t="s">
        <v>5226</v>
      </c>
    </row>
    <row r="6765" ht="12.75">
      <c r="A6765" t="s">
        <v>5227</v>
      </c>
    </row>
    <row r="6766" ht="12.75">
      <c r="A6766" t="s">
        <v>5228</v>
      </c>
    </row>
    <row r="6767" ht="12.75">
      <c r="A6767" t="s">
        <v>5229</v>
      </c>
    </row>
    <row r="6768" ht="12.75">
      <c r="A6768" t="s">
        <v>5230</v>
      </c>
    </row>
    <row r="6769" ht="12.75">
      <c r="A6769" t="s">
        <v>144</v>
      </c>
    </row>
    <row r="6770" ht="12.75">
      <c r="A6770" t="s">
        <v>5231</v>
      </c>
    </row>
    <row r="6771" ht="12.75">
      <c r="A6771" t="s">
        <v>5232</v>
      </c>
    </row>
    <row r="6772" ht="12.75">
      <c r="A6772" t="s">
        <v>5233</v>
      </c>
    </row>
    <row r="6773" ht="12.75">
      <c r="A6773" t="s">
        <v>5234</v>
      </c>
    </row>
    <row r="6774" ht="12.75">
      <c r="A6774" t="s">
        <v>5235</v>
      </c>
    </row>
    <row r="6775" ht="12.75">
      <c r="A6775" t="s">
        <v>5236</v>
      </c>
    </row>
    <row r="6776" ht="12.75">
      <c r="A6776" t="s">
        <v>5237</v>
      </c>
    </row>
    <row r="6777" ht="12.75">
      <c r="A6777" t="s">
        <v>5238</v>
      </c>
    </row>
    <row r="6778" ht="12.75">
      <c r="A6778" t="s">
        <v>5239</v>
      </c>
    </row>
    <row r="6779" ht="12.75">
      <c r="A6779" t="s">
        <v>5240</v>
      </c>
    </row>
    <row r="6780" ht="12.75">
      <c r="A6780" t="s">
        <v>5241</v>
      </c>
    </row>
    <row r="6781" ht="12.75">
      <c r="A6781" t="s">
        <v>5242</v>
      </c>
    </row>
    <row r="6782" ht="12.75">
      <c r="A6782" t="s">
        <v>5243</v>
      </c>
    </row>
    <row r="6783" ht="12.75">
      <c r="A6783" t="s">
        <v>5244</v>
      </c>
    </row>
    <row r="6784" ht="12.75">
      <c r="A6784" t="s">
        <v>5245</v>
      </c>
    </row>
    <row r="6785" ht="12.75">
      <c r="A6785" t="s">
        <v>5246</v>
      </c>
    </row>
    <row r="6786" ht="12.75">
      <c r="A6786" t="s">
        <v>5247</v>
      </c>
    </row>
    <row r="6787" ht="12.75">
      <c r="A6787" t="s">
        <v>5248</v>
      </c>
    </row>
    <row r="6788" ht="12.75">
      <c r="A6788" t="s">
        <v>5249</v>
      </c>
    </row>
    <row r="6789" ht="12.75">
      <c r="A6789" t="s">
        <v>5250</v>
      </c>
    </row>
    <row r="6790" ht="12.75">
      <c r="A6790" t="s">
        <v>5251</v>
      </c>
    </row>
    <row r="6791" ht="12.75">
      <c r="A6791" t="s">
        <v>5252</v>
      </c>
    </row>
    <row r="6792" ht="12.75">
      <c r="A6792" t="s">
        <v>5253</v>
      </c>
    </row>
    <row r="6793" ht="12.75">
      <c r="A6793" t="s">
        <v>5254</v>
      </c>
    </row>
    <row r="6794" ht="12.75">
      <c r="A6794" t="s">
        <v>5255</v>
      </c>
    </row>
    <row r="6795" ht="12.75">
      <c r="A6795" t="s">
        <v>5256</v>
      </c>
    </row>
    <row r="6796" ht="12.75">
      <c r="A6796" t="s">
        <v>5257</v>
      </c>
    </row>
    <row r="6797" ht="12.75">
      <c r="A6797" t="s">
        <v>5258</v>
      </c>
    </row>
    <row r="6798" ht="12.75">
      <c r="A6798" t="s">
        <v>5259</v>
      </c>
    </row>
    <row r="6799" ht="12.75">
      <c r="A6799" t="s">
        <v>5260</v>
      </c>
    </row>
    <row r="6800" ht="12.75">
      <c r="A6800" t="s">
        <v>5261</v>
      </c>
    </row>
    <row r="6801" ht="12.75">
      <c r="A6801" t="s">
        <v>5262</v>
      </c>
    </row>
    <row r="6802" ht="12.75">
      <c r="A6802" t="s">
        <v>5263</v>
      </c>
    </row>
    <row r="6803" ht="12.75">
      <c r="A6803" t="s">
        <v>5264</v>
      </c>
    </row>
    <row r="6804" ht="12.75">
      <c r="A6804" t="s">
        <v>5265</v>
      </c>
    </row>
    <row r="6805" ht="12.75">
      <c r="A6805" t="s">
        <v>5266</v>
      </c>
    </row>
    <row r="6806" ht="12.75">
      <c r="A6806" t="s">
        <v>5267</v>
      </c>
    </row>
    <row r="6807" ht="12.75">
      <c r="A6807" t="s">
        <v>5268</v>
      </c>
    </row>
    <row r="6808" ht="12.75">
      <c r="A6808" t="s">
        <v>5269</v>
      </c>
    </row>
    <row r="6809" ht="12.75">
      <c r="A6809" t="s">
        <v>5270</v>
      </c>
    </row>
    <row r="6810" ht="12.75">
      <c r="A6810" t="s">
        <v>5271</v>
      </c>
    </row>
    <row r="6811" ht="12.75">
      <c r="A6811" t="s">
        <v>5272</v>
      </c>
    </row>
    <row r="6812" ht="12.75">
      <c r="A6812" t="s">
        <v>5273</v>
      </c>
    </row>
    <row r="6813" ht="12.75">
      <c r="A6813" t="s">
        <v>5274</v>
      </c>
    </row>
    <row r="6814" ht="12.75">
      <c r="A6814" t="s">
        <v>5275</v>
      </c>
    </row>
    <row r="6815" ht="12.75">
      <c r="A6815" t="s">
        <v>5276</v>
      </c>
    </row>
    <row r="6816" ht="12.75">
      <c r="A6816" t="s">
        <v>5277</v>
      </c>
    </row>
    <row r="6817" ht="12.75">
      <c r="A6817" t="s">
        <v>5278</v>
      </c>
    </row>
    <row r="6818" ht="12.75">
      <c r="A6818" t="s">
        <v>5279</v>
      </c>
    </row>
    <row r="6819" ht="12.75">
      <c r="A6819" t="s">
        <v>5280</v>
      </c>
    </row>
    <row r="6820" ht="12.75">
      <c r="A6820" t="s">
        <v>5281</v>
      </c>
    </row>
    <row r="6821" ht="12.75">
      <c r="A6821" t="s">
        <v>5282</v>
      </c>
    </row>
    <row r="6822" ht="12.75">
      <c r="A6822" t="s">
        <v>5283</v>
      </c>
    </row>
    <row r="6823" ht="12.75">
      <c r="A6823" t="s">
        <v>5284</v>
      </c>
    </row>
    <row r="6824" ht="12.75">
      <c r="A6824" t="s">
        <v>5285</v>
      </c>
    </row>
    <row r="6825" ht="12.75">
      <c r="A6825" t="s">
        <v>5286</v>
      </c>
    </row>
    <row r="6826" ht="12.75">
      <c r="A6826" t="s">
        <v>5287</v>
      </c>
    </row>
    <row r="6827" ht="12.75">
      <c r="A6827" t="s">
        <v>5288</v>
      </c>
    </row>
    <row r="6828" ht="12.75">
      <c r="A6828" t="s">
        <v>5289</v>
      </c>
    </row>
    <row r="6829" ht="12.75">
      <c r="A6829" t="s">
        <v>5290</v>
      </c>
    </row>
    <row r="6830" ht="12.75">
      <c r="A6830" t="s">
        <v>5291</v>
      </c>
    </row>
    <row r="6831" ht="12.75">
      <c r="A6831" t="s">
        <v>5292</v>
      </c>
    </row>
    <row r="6832" ht="12.75">
      <c r="A6832" t="s">
        <v>5293</v>
      </c>
    </row>
    <row r="6833" ht="12.75">
      <c r="A6833" t="s">
        <v>5294</v>
      </c>
    </row>
    <row r="6834" ht="12.75">
      <c r="A6834" t="s">
        <v>5295</v>
      </c>
    </row>
    <row r="6835" ht="12.75">
      <c r="A6835" t="s">
        <v>5296</v>
      </c>
    </row>
    <row r="6836" ht="12.75">
      <c r="A6836" t="s">
        <v>5297</v>
      </c>
    </row>
    <row r="6837" ht="12.75">
      <c r="A6837" t="s">
        <v>5298</v>
      </c>
    </row>
    <row r="6838" ht="12.75">
      <c r="A6838" t="s">
        <v>5299</v>
      </c>
    </row>
    <row r="6839" ht="12.75">
      <c r="A6839" t="s">
        <v>5300</v>
      </c>
    </row>
    <row r="6840" ht="12.75">
      <c r="A6840" t="s">
        <v>5301</v>
      </c>
    </row>
    <row r="6841" ht="12.75">
      <c r="A6841" t="s">
        <v>5302</v>
      </c>
    </row>
    <row r="6842" ht="12.75">
      <c r="A6842" t="s">
        <v>5303</v>
      </c>
    </row>
    <row r="6843" ht="12.75">
      <c r="A6843" t="s">
        <v>5304</v>
      </c>
    </row>
    <row r="6844" ht="12.75">
      <c r="A6844" t="s">
        <v>5305</v>
      </c>
    </row>
    <row r="6845" ht="12.75">
      <c r="A6845" t="s">
        <v>5306</v>
      </c>
    </row>
    <row r="6846" ht="12.75">
      <c r="A6846" t="s">
        <v>5307</v>
      </c>
    </row>
    <row r="6847" ht="12.75">
      <c r="A6847" t="s">
        <v>5308</v>
      </c>
    </row>
    <row r="6848" ht="12.75">
      <c r="A6848" t="s">
        <v>5309</v>
      </c>
    </row>
    <row r="6849" ht="12.75">
      <c r="A6849" t="s">
        <v>5310</v>
      </c>
    </row>
    <row r="6850" ht="12.75">
      <c r="A6850" t="s">
        <v>5311</v>
      </c>
    </row>
    <row r="6851" ht="12.75">
      <c r="A6851" t="s">
        <v>5312</v>
      </c>
    </row>
    <row r="6852" ht="12.75">
      <c r="A6852" t="s">
        <v>5313</v>
      </c>
    </row>
    <row r="6853" ht="12.75">
      <c r="A6853" t="s">
        <v>5314</v>
      </c>
    </row>
    <row r="6854" ht="12.75">
      <c r="A6854" t="s">
        <v>5315</v>
      </c>
    </row>
    <row r="6855" ht="12.75">
      <c r="A6855" t="s">
        <v>5316</v>
      </c>
    </row>
    <row r="6856" ht="12.75">
      <c r="A6856" t="s">
        <v>5317</v>
      </c>
    </row>
    <row r="6857" ht="12.75">
      <c r="A6857" t="s">
        <v>5318</v>
      </c>
    </row>
    <row r="6858" ht="12.75">
      <c r="A6858" t="s">
        <v>5319</v>
      </c>
    </row>
    <row r="6859" ht="12.75">
      <c r="A6859" t="s">
        <v>5320</v>
      </c>
    </row>
    <row r="6860" ht="12.75">
      <c r="A6860" t="s">
        <v>5321</v>
      </c>
    </row>
    <row r="6861" ht="12.75">
      <c r="A6861" t="s">
        <v>5322</v>
      </c>
    </row>
    <row r="6862" ht="12.75">
      <c r="A6862" t="s">
        <v>5323</v>
      </c>
    </row>
    <row r="6863" ht="12.75">
      <c r="A6863" t="s">
        <v>5324</v>
      </c>
    </row>
    <row r="6864" ht="12.75">
      <c r="A6864" t="s">
        <v>5325</v>
      </c>
    </row>
    <row r="6865" ht="12.75">
      <c r="A6865" t="s">
        <v>5326</v>
      </c>
    </row>
    <row r="6866" ht="12.75">
      <c r="A6866" t="s">
        <v>5327</v>
      </c>
    </row>
    <row r="6867" ht="12.75">
      <c r="A6867" t="s">
        <v>5328</v>
      </c>
    </row>
    <row r="6868" ht="12.75">
      <c r="A6868" t="s">
        <v>5329</v>
      </c>
    </row>
    <row r="6869" ht="12.75">
      <c r="A6869" t="s">
        <v>5330</v>
      </c>
    </row>
    <row r="6870" ht="12.75">
      <c r="A6870" t="s">
        <v>5331</v>
      </c>
    </row>
    <row r="6871" ht="12.75">
      <c r="A6871" t="s">
        <v>5332</v>
      </c>
    </row>
    <row r="6872" ht="12.75">
      <c r="A6872" t="s">
        <v>5333</v>
      </c>
    </row>
    <row r="6873" ht="12.75">
      <c r="A6873" t="s">
        <v>5334</v>
      </c>
    </row>
    <row r="6874" ht="12.75">
      <c r="A6874" t="s">
        <v>5335</v>
      </c>
    </row>
    <row r="6875" ht="12.75">
      <c r="A6875" t="s">
        <v>5336</v>
      </c>
    </row>
    <row r="6876" ht="12.75">
      <c r="A6876" t="s">
        <v>5337</v>
      </c>
    </row>
    <row r="6877" ht="12.75">
      <c r="A6877" t="s">
        <v>5338</v>
      </c>
    </row>
    <row r="6878" ht="12.75">
      <c r="A6878" t="s">
        <v>5339</v>
      </c>
    </row>
    <row r="6879" ht="12.75">
      <c r="A6879" t="s">
        <v>5340</v>
      </c>
    </row>
    <row r="6880" ht="12.75">
      <c r="A6880" t="s">
        <v>5341</v>
      </c>
    </row>
    <row r="6881" ht="12.75">
      <c r="A6881" t="s">
        <v>5342</v>
      </c>
    </row>
    <row r="6882" ht="12.75">
      <c r="A6882" t="s">
        <v>5343</v>
      </c>
    </row>
    <row r="6883" ht="12.75">
      <c r="A6883" t="s">
        <v>5344</v>
      </c>
    </row>
    <row r="6884" ht="12.75">
      <c r="A6884" t="s">
        <v>5345</v>
      </c>
    </row>
    <row r="6885" ht="12.75">
      <c r="A6885" t="s">
        <v>5346</v>
      </c>
    </row>
    <row r="6886" ht="12.75">
      <c r="A6886" t="s">
        <v>5347</v>
      </c>
    </row>
    <row r="6887" ht="12.75">
      <c r="A6887" t="s">
        <v>5348</v>
      </c>
    </row>
    <row r="6888" ht="12.75">
      <c r="A6888" t="s">
        <v>5349</v>
      </c>
    </row>
    <row r="6889" ht="12.75">
      <c r="A6889" t="s">
        <v>5350</v>
      </c>
    </row>
    <row r="6890" ht="12.75">
      <c r="A6890" t="s">
        <v>5351</v>
      </c>
    </row>
    <row r="6891" ht="12.75">
      <c r="A6891" t="s">
        <v>5352</v>
      </c>
    </row>
    <row r="6892" ht="12.75">
      <c r="A6892" t="s">
        <v>5353</v>
      </c>
    </row>
    <row r="6893" ht="12.75">
      <c r="A6893" t="s">
        <v>5354</v>
      </c>
    </row>
    <row r="6894" ht="12.75">
      <c r="A6894" t="s">
        <v>5355</v>
      </c>
    </row>
    <row r="6895" ht="12.75">
      <c r="A6895" t="s">
        <v>5356</v>
      </c>
    </row>
    <row r="6896" ht="12.75">
      <c r="A6896" t="s">
        <v>5357</v>
      </c>
    </row>
    <row r="6897" ht="12.75">
      <c r="A6897" t="s">
        <v>5358</v>
      </c>
    </row>
    <row r="6898" ht="12.75">
      <c r="A6898" t="s">
        <v>5359</v>
      </c>
    </row>
    <row r="6899" ht="12.75">
      <c r="A6899" t="s">
        <v>5360</v>
      </c>
    </row>
    <row r="6900" ht="12.75">
      <c r="A6900" t="s">
        <v>4977</v>
      </c>
    </row>
    <row r="6901" ht="12.75">
      <c r="A6901" t="s">
        <v>3668</v>
      </c>
    </row>
    <row r="6902" ht="12.75">
      <c r="A6902" t="s">
        <v>4978</v>
      </c>
    </row>
    <row r="6903" ht="12.75">
      <c r="A6903" t="s">
        <v>4979</v>
      </c>
    </row>
    <row r="6904" ht="12.75">
      <c r="A6904" t="s">
        <v>4980</v>
      </c>
    </row>
    <row r="6905" ht="12.75">
      <c r="A6905" t="s">
        <v>4981</v>
      </c>
    </row>
    <row r="6906" ht="12.75">
      <c r="A6906" t="s">
        <v>4982</v>
      </c>
    </row>
    <row r="6907" ht="12.75">
      <c r="A6907" t="s">
        <v>4983</v>
      </c>
    </row>
    <row r="6908" ht="12.75">
      <c r="A6908" t="s">
        <v>4984</v>
      </c>
    </row>
    <row r="6909" ht="12.75">
      <c r="A6909" t="s">
        <v>4985</v>
      </c>
    </row>
    <row r="6910" ht="12.75">
      <c r="A6910" t="s">
        <v>4986</v>
      </c>
    </row>
    <row r="6911" ht="12.75">
      <c r="A6911" t="s">
        <v>4987</v>
      </c>
    </row>
    <row r="6912" ht="12.75">
      <c r="A6912" t="s">
        <v>4988</v>
      </c>
    </row>
    <row r="6913" ht="12.75">
      <c r="A6913" t="s">
        <v>4989</v>
      </c>
    </row>
    <row r="6914" ht="12.75">
      <c r="A6914" t="s">
        <v>4990</v>
      </c>
    </row>
    <row r="6915" ht="12.75">
      <c r="A6915" t="s">
        <v>4991</v>
      </c>
    </row>
    <row r="6916" ht="12.75">
      <c r="A6916" t="s">
        <v>4992</v>
      </c>
    </row>
    <row r="6917" ht="12.75">
      <c r="A6917" t="s">
        <v>4993</v>
      </c>
    </row>
    <row r="6918" ht="12.75">
      <c r="A6918" t="s">
        <v>4994</v>
      </c>
    </row>
    <row r="6919" ht="12.75">
      <c r="A6919" t="s">
        <v>4995</v>
      </c>
    </row>
    <row r="6920" ht="12.75">
      <c r="A6920" t="s">
        <v>4996</v>
      </c>
    </row>
    <row r="6921" ht="12.75">
      <c r="A6921" t="s">
        <v>4997</v>
      </c>
    </row>
    <row r="6922" ht="12.75">
      <c r="A6922" t="s">
        <v>4998</v>
      </c>
    </row>
    <row r="6923" ht="12.75">
      <c r="A6923" t="s">
        <v>4999</v>
      </c>
    </row>
    <row r="6924" ht="12.75">
      <c r="A6924" t="s">
        <v>5000</v>
      </c>
    </row>
    <row r="6925" ht="12.75">
      <c r="A6925" t="s">
        <v>5001</v>
      </c>
    </row>
    <row r="6926" ht="12.75">
      <c r="A6926" t="s">
        <v>5002</v>
      </c>
    </row>
    <row r="6927" ht="12.75">
      <c r="A6927" t="s">
        <v>5003</v>
      </c>
    </row>
    <row r="6928" ht="12.75">
      <c r="A6928" t="s">
        <v>5004</v>
      </c>
    </row>
    <row r="6929" ht="12.75">
      <c r="A6929" t="s">
        <v>5005</v>
      </c>
    </row>
    <row r="6930" ht="12.75">
      <c r="A6930" t="s">
        <v>3604</v>
      </c>
    </row>
    <row r="6931" ht="12.75">
      <c r="A6931" t="s">
        <v>5006</v>
      </c>
    </row>
    <row r="6932" ht="12.75">
      <c r="A6932" t="s">
        <v>5007</v>
      </c>
    </row>
    <row r="6933" ht="12.75">
      <c r="A6933" t="s">
        <v>5008</v>
      </c>
    </row>
    <row r="6934" ht="12.75">
      <c r="A6934" t="s">
        <v>5009</v>
      </c>
    </row>
    <row r="6935" ht="12.75">
      <c r="A6935" t="s">
        <v>5010</v>
      </c>
    </row>
    <row r="6936" ht="12.75">
      <c r="A6936" t="s">
        <v>5011</v>
      </c>
    </row>
    <row r="6937" ht="12.75">
      <c r="A6937" t="s">
        <v>5012</v>
      </c>
    </row>
    <row r="6938" ht="12.75">
      <c r="A6938" t="s">
        <v>5013</v>
      </c>
    </row>
    <row r="6939" ht="12.75">
      <c r="A6939" t="s">
        <v>5014</v>
      </c>
    </row>
    <row r="6940" ht="12.75">
      <c r="A6940" t="s">
        <v>5015</v>
      </c>
    </row>
    <row r="6941" ht="12.75">
      <c r="A6941" t="s">
        <v>5016</v>
      </c>
    </row>
    <row r="6942" ht="12.75">
      <c r="A6942" t="s">
        <v>5017</v>
      </c>
    </row>
    <row r="6943" ht="12.75">
      <c r="A6943" t="s">
        <v>5018</v>
      </c>
    </row>
    <row r="6944" ht="12.75">
      <c r="A6944" t="s">
        <v>5019</v>
      </c>
    </row>
    <row r="6945" ht="12.75">
      <c r="A6945" t="s">
        <v>5405</v>
      </c>
    </row>
    <row r="6946" ht="12.75">
      <c r="A6946" t="s">
        <v>5406</v>
      </c>
    </row>
    <row r="6947" ht="12.75">
      <c r="A6947" t="s">
        <v>5407</v>
      </c>
    </row>
    <row r="6948" ht="12.75">
      <c r="A6948" t="s">
        <v>5408</v>
      </c>
    </row>
    <row r="6949" ht="12.75">
      <c r="A6949" t="s">
        <v>5409</v>
      </c>
    </row>
    <row r="6950" ht="12.75">
      <c r="A6950" t="s">
        <v>5410</v>
      </c>
    </row>
    <row r="6951" ht="12.75">
      <c r="A6951" t="s">
        <v>5411</v>
      </c>
    </row>
    <row r="6952" ht="12.75">
      <c r="A6952" t="s">
        <v>5412</v>
      </c>
    </row>
    <row r="6953" ht="12.75">
      <c r="A6953" t="s">
        <v>5413</v>
      </c>
    </row>
    <row r="6954" ht="12.75">
      <c r="A6954" t="s">
        <v>5414</v>
      </c>
    </row>
    <row r="6955" ht="12.75">
      <c r="A6955" t="s">
        <v>5415</v>
      </c>
    </row>
    <row r="6956" ht="12.75">
      <c r="A6956" t="s">
        <v>5416</v>
      </c>
    </row>
    <row r="6957" ht="12.75">
      <c r="A6957" t="s">
        <v>5417</v>
      </c>
    </row>
    <row r="6958" ht="12.75">
      <c r="A6958" t="s">
        <v>5418</v>
      </c>
    </row>
    <row r="6959" ht="12.75">
      <c r="A6959" t="s">
        <v>5419</v>
      </c>
    </row>
    <row r="6960" ht="12.75">
      <c r="A6960" t="s">
        <v>5420</v>
      </c>
    </row>
    <row r="6961" ht="12.75">
      <c r="A6961" t="s">
        <v>5421</v>
      </c>
    </row>
    <row r="6962" ht="12.75">
      <c r="A6962" t="s">
        <v>5422</v>
      </c>
    </row>
    <row r="6963" ht="12.75">
      <c r="A6963" t="s">
        <v>5423</v>
      </c>
    </row>
    <row r="6964" ht="12.75">
      <c r="A6964" t="s">
        <v>5424</v>
      </c>
    </row>
    <row r="6965" ht="12.75">
      <c r="A6965" t="s">
        <v>5425</v>
      </c>
    </row>
    <row r="6966" ht="12.75">
      <c r="A6966" t="s">
        <v>5426</v>
      </c>
    </row>
    <row r="6967" ht="12.75">
      <c r="A6967" t="s">
        <v>5427</v>
      </c>
    </row>
    <row r="6968" ht="12.75">
      <c r="A6968" t="s">
        <v>5428</v>
      </c>
    </row>
    <row r="6969" ht="12.75">
      <c r="A6969" t="s">
        <v>5429</v>
      </c>
    </row>
    <row r="6970" ht="12.75">
      <c r="A6970" t="s">
        <v>5430</v>
      </c>
    </row>
    <row r="6971" ht="12.75">
      <c r="A6971" t="s">
        <v>5431</v>
      </c>
    </row>
    <row r="6972" ht="12.75">
      <c r="A6972" t="s">
        <v>5432</v>
      </c>
    </row>
    <row r="6973" ht="12.75">
      <c r="A6973" t="s">
        <v>5433</v>
      </c>
    </row>
    <row r="6974" ht="12.75">
      <c r="A6974" t="s">
        <v>5434</v>
      </c>
    </row>
    <row r="6975" ht="12.75">
      <c r="A6975" t="s">
        <v>5435</v>
      </c>
    </row>
    <row r="6976" ht="12.75">
      <c r="A6976" t="s">
        <v>5436</v>
      </c>
    </row>
    <row r="6977" ht="12.75">
      <c r="A6977" t="s">
        <v>5437</v>
      </c>
    </row>
    <row r="6978" ht="12.75">
      <c r="A6978" t="s">
        <v>5438</v>
      </c>
    </row>
    <row r="6979" ht="12.75">
      <c r="A6979" t="s">
        <v>5439</v>
      </c>
    </row>
    <row r="6980" ht="12.75">
      <c r="A6980" t="s">
        <v>5440</v>
      </c>
    </row>
    <row r="6981" ht="12.75">
      <c r="A6981" t="s">
        <v>5441</v>
      </c>
    </row>
    <row r="6982" ht="12.75">
      <c r="A6982" t="s">
        <v>5442</v>
      </c>
    </row>
    <row r="6983" ht="12.75">
      <c r="A6983" t="s">
        <v>5443</v>
      </c>
    </row>
    <row r="6984" ht="12.75">
      <c r="A6984" t="s">
        <v>5444</v>
      </c>
    </row>
    <row r="6985" ht="12.75">
      <c r="A6985" t="s">
        <v>5445</v>
      </c>
    </row>
    <row r="6986" ht="12.75">
      <c r="A6986" t="s">
        <v>5446</v>
      </c>
    </row>
    <row r="6987" ht="12.75">
      <c r="A6987" t="s">
        <v>5447</v>
      </c>
    </row>
    <row r="6988" ht="12.75">
      <c r="A6988" t="s">
        <v>5448</v>
      </c>
    </row>
    <row r="6989" ht="12.75">
      <c r="A6989" t="s">
        <v>5449</v>
      </c>
    </row>
    <row r="6990" ht="12.75">
      <c r="A6990" t="s">
        <v>5450</v>
      </c>
    </row>
    <row r="6991" ht="12.75">
      <c r="A6991" t="s">
        <v>5451</v>
      </c>
    </row>
    <row r="6992" ht="12.75">
      <c r="A6992" t="s">
        <v>5452</v>
      </c>
    </row>
    <row r="6993" ht="12.75">
      <c r="A6993" t="s">
        <v>5453</v>
      </c>
    </row>
    <row r="6994" ht="12.75">
      <c r="A6994" t="s">
        <v>5454</v>
      </c>
    </row>
    <row r="6995" ht="12.75">
      <c r="A6995" t="s">
        <v>5455</v>
      </c>
    </row>
    <row r="6996" ht="12.75">
      <c r="A6996" t="s">
        <v>5456</v>
      </c>
    </row>
    <row r="6997" ht="12.75">
      <c r="A6997" t="s">
        <v>5457</v>
      </c>
    </row>
    <row r="6998" ht="12.75">
      <c r="A6998" t="s">
        <v>5458</v>
      </c>
    </row>
    <row r="6999" ht="12.75">
      <c r="A6999" t="s">
        <v>5459</v>
      </c>
    </row>
    <row r="7000" ht="12.75">
      <c r="A7000" t="s">
        <v>5460</v>
      </c>
    </row>
    <row r="7001" ht="12.75">
      <c r="A7001" t="s">
        <v>5461</v>
      </c>
    </row>
    <row r="7002" ht="12.75">
      <c r="A7002" t="s">
        <v>5462</v>
      </c>
    </row>
    <row r="7003" ht="12.75">
      <c r="A7003" t="s">
        <v>5463</v>
      </c>
    </row>
    <row r="7004" ht="12.75">
      <c r="A7004" t="s">
        <v>5464</v>
      </c>
    </row>
    <row r="7005" ht="12.75">
      <c r="A7005" t="s">
        <v>5465</v>
      </c>
    </row>
    <row r="7006" ht="12.75">
      <c r="A7006" t="s">
        <v>5466</v>
      </c>
    </row>
    <row r="7007" ht="12.75">
      <c r="A7007" t="s">
        <v>5467</v>
      </c>
    </row>
    <row r="7008" ht="12.75">
      <c r="A7008" t="s">
        <v>5468</v>
      </c>
    </row>
    <row r="7009" ht="12.75">
      <c r="A7009" t="s">
        <v>5469</v>
      </c>
    </row>
    <row r="7010" ht="12.75">
      <c r="A7010" t="s">
        <v>5470</v>
      </c>
    </row>
    <row r="7011" ht="12.75">
      <c r="A7011" t="s">
        <v>5471</v>
      </c>
    </row>
    <row r="7012" ht="12.75">
      <c r="A7012" t="s">
        <v>5472</v>
      </c>
    </row>
    <row r="7013" ht="12.75">
      <c r="A7013" t="s">
        <v>5473</v>
      </c>
    </row>
    <row r="7014" ht="12.75">
      <c r="A7014" t="s">
        <v>5474</v>
      </c>
    </row>
    <row r="7015" ht="12.75">
      <c r="A7015" t="s">
        <v>5475</v>
      </c>
    </row>
    <row r="7016" ht="12.75">
      <c r="A7016" t="s">
        <v>5476</v>
      </c>
    </row>
    <row r="7017" ht="12.75">
      <c r="A7017" t="s">
        <v>5477</v>
      </c>
    </row>
    <row r="7018" ht="12.75">
      <c r="A7018" t="s">
        <v>5478</v>
      </c>
    </row>
    <row r="7019" ht="12.75">
      <c r="A7019" t="s">
        <v>5479</v>
      </c>
    </row>
    <row r="7020" ht="12.75">
      <c r="A7020" t="s">
        <v>5480</v>
      </c>
    </row>
    <row r="7021" ht="12.75">
      <c r="A7021" t="s">
        <v>5481</v>
      </c>
    </row>
    <row r="7022" ht="12.75">
      <c r="A7022" t="s">
        <v>5482</v>
      </c>
    </row>
    <row r="7023" ht="12.75">
      <c r="A7023" t="s">
        <v>5483</v>
      </c>
    </row>
    <row r="7024" ht="12.75">
      <c r="A7024" t="s">
        <v>5484</v>
      </c>
    </row>
    <row r="7025" ht="12.75">
      <c r="A7025" t="s">
        <v>5485</v>
      </c>
    </row>
    <row r="7026" ht="12.75">
      <c r="A7026" t="s">
        <v>5486</v>
      </c>
    </row>
    <row r="7027" ht="12.75">
      <c r="A7027" t="s">
        <v>5487</v>
      </c>
    </row>
    <row r="7028" ht="12.75">
      <c r="A7028" t="s">
        <v>5488</v>
      </c>
    </row>
    <row r="7029" ht="12.75">
      <c r="A7029" t="s">
        <v>5489</v>
      </c>
    </row>
    <row r="7030" ht="12.75">
      <c r="A7030" t="s">
        <v>5490</v>
      </c>
    </row>
    <row r="7031" ht="12.75">
      <c r="A7031" t="s">
        <v>5491</v>
      </c>
    </row>
    <row r="7032" ht="12.75">
      <c r="A7032" t="s">
        <v>5492</v>
      </c>
    </row>
    <row r="7033" ht="12.75">
      <c r="A7033" t="s">
        <v>5493</v>
      </c>
    </row>
    <row r="7034" ht="12.75">
      <c r="A7034" t="s">
        <v>5494</v>
      </c>
    </row>
    <row r="7035" ht="12.75">
      <c r="A7035" t="s">
        <v>5495</v>
      </c>
    </row>
    <row r="7036" ht="12.75">
      <c r="A7036" t="s">
        <v>5496</v>
      </c>
    </row>
    <row r="7037" ht="12.75">
      <c r="A7037" t="s">
        <v>5497</v>
      </c>
    </row>
    <row r="7038" ht="12.75">
      <c r="A7038" t="s">
        <v>5498</v>
      </c>
    </row>
    <row r="7039" ht="12.75">
      <c r="A7039" t="s">
        <v>5499</v>
      </c>
    </row>
    <row r="7040" ht="12.75">
      <c r="A7040" t="s">
        <v>3711</v>
      </c>
    </row>
    <row r="7041" ht="12.75">
      <c r="A7041" t="s">
        <v>5500</v>
      </c>
    </row>
    <row r="7042" ht="12.75">
      <c r="A7042" t="s">
        <v>5501</v>
      </c>
    </row>
    <row r="7043" ht="12.75">
      <c r="A7043" t="s">
        <v>5502</v>
      </c>
    </row>
    <row r="7044" ht="12.75">
      <c r="A7044" t="s">
        <v>5503</v>
      </c>
    </row>
    <row r="7045" ht="12.75">
      <c r="A7045" t="s">
        <v>5504</v>
      </c>
    </row>
    <row r="7046" ht="12.75">
      <c r="A7046" t="s">
        <v>5505</v>
      </c>
    </row>
    <row r="7047" ht="12.75">
      <c r="A7047" t="s">
        <v>5506</v>
      </c>
    </row>
    <row r="7048" ht="12.75">
      <c r="A7048" t="s">
        <v>5507</v>
      </c>
    </row>
    <row r="7049" ht="12.75">
      <c r="A7049" t="s">
        <v>5508</v>
      </c>
    </row>
    <row r="7050" ht="12.75">
      <c r="A7050" t="s">
        <v>5509</v>
      </c>
    </row>
    <row r="7051" ht="12.75">
      <c r="A7051" t="s">
        <v>5510</v>
      </c>
    </row>
    <row r="7052" ht="12.75">
      <c r="A7052" t="s">
        <v>5511</v>
      </c>
    </row>
    <row r="7053" ht="12.75">
      <c r="A7053" t="s">
        <v>5512</v>
      </c>
    </row>
    <row r="7054" ht="12.75">
      <c r="A7054" t="s">
        <v>5513</v>
      </c>
    </row>
    <row r="7055" ht="12.75">
      <c r="A7055" t="s">
        <v>5514</v>
      </c>
    </row>
    <row r="7056" ht="12.75">
      <c r="A7056" t="s">
        <v>5515</v>
      </c>
    </row>
    <row r="7057" ht="12.75">
      <c r="A7057" t="s">
        <v>5516</v>
      </c>
    </row>
    <row r="7058" ht="12.75">
      <c r="A7058" t="s">
        <v>5517</v>
      </c>
    </row>
    <row r="7059" ht="12.75">
      <c r="A7059" t="s">
        <v>5518</v>
      </c>
    </row>
    <row r="7060" ht="12.75">
      <c r="A7060" t="s">
        <v>5519</v>
      </c>
    </row>
    <row r="7061" ht="12.75">
      <c r="A7061" t="s">
        <v>5520</v>
      </c>
    </row>
    <row r="7062" ht="12.75">
      <c r="A7062" t="s">
        <v>5521</v>
      </c>
    </row>
    <row r="7063" ht="12.75">
      <c r="A7063" t="s">
        <v>5522</v>
      </c>
    </row>
    <row r="7064" ht="12.75">
      <c r="A7064" t="s">
        <v>5523</v>
      </c>
    </row>
    <row r="7065" ht="12.75">
      <c r="A7065" t="s">
        <v>5524</v>
      </c>
    </row>
    <row r="7066" ht="12.75">
      <c r="A7066" t="s">
        <v>5525</v>
      </c>
    </row>
    <row r="7067" ht="12.75">
      <c r="A7067" t="s">
        <v>5526</v>
      </c>
    </row>
    <row r="7068" ht="12.75">
      <c r="A7068" t="s">
        <v>5527</v>
      </c>
    </row>
    <row r="7069" ht="12.75">
      <c r="A7069" t="s">
        <v>5528</v>
      </c>
    </row>
    <row r="7070" ht="12.75">
      <c r="A7070" t="s">
        <v>5529</v>
      </c>
    </row>
    <row r="7071" ht="12.75">
      <c r="A7071" t="s">
        <v>5530</v>
      </c>
    </row>
    <row r="7072" ht="12.75">
      <c r="A7072" t="s">
        <v>5531</v>
      </c>
    </row>
    <row r="7073" ht="12.75">
      <c r="A7073" t="s">
        <v>5532</v>
      </c>
    </row>
    <row r="7074" ht="12.75">
      <c r="A7074" t="s">
        <v>5533</v>
      </c>
    </row>
    <row r="7075" ht="12.75">
      <c r="A7075" t="s">
        <v>5534</v>
      </c>
    </row>
    <row r="7076" ht="12.75">
      <c r="A7076" t="s">
        <v>5535</v>
      </c>
    </row>
    <row r="7077" ht="12.75">
      <c r="A7077" t="s">
        <v>5536</v>
      </c>
    </row>
    <row r="7078" ht="12.75">
      <c r="A7078" t="s">
        <v>5537</v>
      </c>
    </row>
    <row r="7079" ht="12.75">
      <c r="A7079" t="s">
        <v>5538</v>
      </c>
    </row>
    <row r="7080" ht="12.75">
      <c r="A7080" t="s">
        <v>5539</v>
      </c>
    </row>
    <row r="7081" ht="12.75">
      <c r="A7081" t="s">
        <v>5540</v>
      </c>
    </row>
    <row r="7082" ht="12.75">
      <c r="A7082" t="s">
        <v>5541</v>
      </c>
    </row>
    <row r="7083" ht="12.75">
      <c r="A7083" t="s">
        <v>5542</v>
      </c>
    </row>
    <row r="7084" ht="12.75">
      <c r="A7084" t="s">
        <v>5543</v>
      </c>
    </row>
    <row r="7085" ht="12.75">
      <c r="A7085" t="s">
        <v>5544</v>
      </c>
    </row>
    <row r="7086" ht="12.75">
      <c r="A7086" t="s">
        <v>5545</v>
      </c>
    </row>
    <row r="7087" ht="12.75">
      <c r="A7087" t="s">
        <v>5546</v>
      </c>
    </row>
    <row r="7088" ht="12.75">
      <c r="A7088" t="s">
        <v>5547</v>
      </c>
    </row>
    <row r="7089" ht="12.75">
      <c r="A7089" t="s">
        <v>5548</v>
      </c>
    </row>
    <row r="7090" ht="12.75">
      <c r="A7090" t="s">
        <v>5549</v>
      </c>
    </row>
    <row r="7091" ht="12.75">
      <c r="A7091" t="s">
        <v>5550</v>
      </c>
    </row>
    <row r="7092" ht="12.75">
      <c r="A7092" t="s">
        <v>5168</v>
      </c>
    </row>
    <row r="7093" ht="12.75">
      <c r="A7093" t="s">
        <v>5169</v>
      </c>
    </row>
    <row r="7094" ht="12.75">
      <c r="A7094" t="s">
        <v>5170</v>
      </c>
    </row>
    <row r="7095" ht="12.75">
      <c r="A7095" t="s">
        <v>5171</v>
      </c>
    </row>
    <row r="7096" ht="12.75">
      <c r="A7096" t="s">
        <v>5172</v>
      </c>
    </row>
    <row r="7097" ht="12.75">
      <c r="A7097" t="s">
        <v>5173</v>
      </c>
    </row>
    <row r="7098" ht="12.75">
      <c r="A7098" t="s">
        <v>5174</v>
      </c>
    </row>
    <row r="7099" ht="12.75">
      <c r="A7099" t="s">
        <v>5175</v>
      </c>
    </row>
    <row r="7100" ht="12.75">
      <c r="A7100" t="s">
        <v>5176</v>
      </c>
    </row>
    <row r="7101" ht="12.75">
      <c r="A7101" t="s">
        <v>5177</v>
      </c>
    </row>
    <row r="7102" ht="12.75">
      <c r="A7102" t="s">
        <v>5178</v>
      </c>
    </row>
    <row r="7103" ht="12.75">
      <c r="A7103" t="s">
        <v>5179</v>
      </c>
    </row>
    <row r="7104" ht="12.75">
      <c r="A7104" t="s">
        <v>5180</v>
      </c>
    </row>
    <row r="7105" ht="12.75">
      <c r="A7105" t="s">
        <v>5181</v>
      </c>
    </row>
    <row r="7106" ht="12.75">
      <c r="A7106" t="s">
        <v>5182</v>
      </c>
    </row>
    <row r="7107" ht="12.75">
      <c r="A7107" t="s">
        <v>5183</v>
      </c>
    </row>
    <row r="7108" ht="12.75">
      <c r="A7108" t="s">
        <v>5184</v>
      </c>
    </row>
    <row r="7109" ht="12.75">
      <c r="A7109" t="s">
        <v>5185</v>
      </c>
    </row>
    <row r="7110" ht="12.75">
      <c r="A7110" t="s">
        <v>5186</v>
      </c>
    </row>
    <row r="7111" ht="12.75">
      <c r="A7111" t="s">
        <v>5187</v>
      </c>
    </row>
    <row r="7112" ht="12.75">
      <c r="A7112" t="s">
        <v>5188</v>
      </c>
    </row>
    <row r="7113" ht="12.75">
      <c r="A7113" t="s">
        <v>5189</v>
      </c>
    </row>
    <row r="7114" ht="12.75">
      <c r="A7114" t="s">
        <v>5190</v>
      </c>
    </row>
    <row r="7115" ht="12.75">
      <c r="A7115" t="s">
        <v>5191</v>
      </c>
    </row>
    <row r="7116" ht="12.75">
      <c r="A7116" t="s">
        <v>5192</v>
      </c>
    </row>
    <row r="7117" ht="12.75">
      <c r="A7117" t="s">
        <v>5193</v>
      </c>
    </row>
    <row r="7118" ht="12.75">
      <c r="A7118" t="s">
        <v>5194</v>
      </c>
    </row>
    <row r="7119" ht="12.75">
      <c r="A7119" t="s">
        <v>5195</v>
      </c>
    </row>
    <row r="7120" ht="12.75">
      <c r="A7120" t="s">
        <v>219</v>
      </c>
    </row>
    <row r="7121" ht="12.75">
      <c r="A7121" t="s">
        <v>5196</v>
      </c>
    </row>
    <row r="7122" ht="12.75">
      <c r="A7122" t="s">
        <v>121</v>
      </c>
    </row>
    <row r="7123" ht="12.75">
      <c r="A7123" t="s">
        <v>5197</v>
      </c>
    </row>
    <row r="7124" ht="12.75">
      <c r="A7124" t="s">
        <v>5198</v>
      </c>
    </row>
    <row r="7125" ht="12.75">
      <c r="A7125" t="s">
        <v>5199</v>
      </c>
    </row>
    <row r="7126" ht="12.75">
      <c r="A7126" t="s">
        <v>5200</v>
      </c>
    </row>
    <row r="7127" ht="12.75">
      <c r="A7127" t="s">
        <v>5201</v>
      </c>
    </row>
    <row r="7128" ht="12.75">
      <c r="A7128" t="s">
        <v>5202</v>
      </c>
    </row>
    <row r="7129" ht="12.75">
      <c r="A7129" t="s">
        <v>5203</v>
      </c>
    </row>
    <row r="7130" ht="12.75">
      <c r="A7130" t="s">
        <v>5204</v>
      </c>
    </row>
    <row r="7131" ht="12.75">
      <c r="A7131" t="s">
        <v>5205</v>
      </c>
    </row>
    <row r="7132" ht="12.75">
      <c r="A7132" t="s">
        <v>5206</v>
      </c>
    </row>
    <row r="7133" ht="12.75">
      <c r="A7133" t="s">
        <v>5207</v>
      </c>
    </row>
    <row r="7134" ht="12.75">
      <c r="A7134" t="s">
        <v>5208</v>
      </c>
    </row>
    <row r="7135" ht="12.75">
      <c r="A7135" t="s">
        <v>5209</v>
      </c>
    </row>
    <row r="7136" ht="12.75">
      <c r="A7136" t="s">
        <v>5210</v>
      </c>
    </row>
    <row r="7137" ht="12.75">
      <c r="A7137" t="s">
        <v>5211</v>
      </c>
    </row>
    <row r="7138" ht="12.75">
      <c r="A7138" t="s">
        <v>5595</v>
      </c>
    </row>
    <row r="7139" ht="12.75">
      <c r="A7139" t="s">
        <v>5596</v>
      </c>
    </row>
    <row r="7140" ht="12.75">
      <c r="A7140" t="s">
        <v>5597</v>
      </c>
    </row>
    <row r="7141" ht="12.75">
      <c r="A7141" t="s">
        <v>5598</v>
      </c>
    </row>
    <row r="7142" ht="12.75">
      <c r="A7142" t="s">
        <v>5599</v>
      </c>
    </row>
    <row r="7143" ht="12.75">
      <c r="A7143" t="s">
        <v>5600</v>
      </c>
    </row>
    <row r="7144" ht="12.75">
      <c r="A7144" t="s">
        <v>5601</v>
      </c>
    </row>
    <row r="7145" ht="12.75">
      <c r="A7145" t="s">
        <v>5602</v>
      </c>
    </row>
    <row r="7146" ht="12.75">
      <c r="A7146" t="s">
        <v>5603</v>
      </c>
    </row>
    <row r="7147" ht="12.75">
      <c r="A7147" t="s">
        <v>5604</v>
      </c>
    </row>
    <row r="7148" ht="12.75">
      <c r="A7148" t="s">
        <v>5605</v>
      </c>
    </row>
    <row r="7149" ht="12.75">
      <c r="A7149" t="s">
        <v>5606</v>
      </c>
    </row>
    <row r="7150" ht="12.75">
      <c r="A7150" t="s">
        <v>5607</v>
      </c>
    </row>
    <row r="7151" ht="12.75">
      <c r="A7151" t="s">
        <v>5608</v>
      </c>
    </row>
    <row r="7152" ht="12.75">
      <c r="A7152" t="s">
        <v>5609</v>
      </c>
    </row>
    <row r="7153" ht="12.75">
      <c r="A7153" t="s">
        <v>5610</v>
      </c>
    </row>
    <row r="7154" ht="12.75">
      <c r="A7154" t="s">
        <v>5611</v>
      </c>
    </row>
    <row r="7155" ht="12.75">
      <c r="A7155" t="s">
        <v>5612</v>
      </c>
    </row>
    <row r="7156" ht="12.75">
      <c r="A7156" t="s">
        <v>5613</v>
      </c>
    </row>
    <row r="7157" ht="12.75">
      <c r="A7157" t="s">
        <v>5614</v>
      </c>
    </row>
    <row r="7158" ht="12.75">
      <c r="A7158" t="s">
        <v>5615</v>
      </c>
    </row>
    <row r="7159" ht="12.75">
      <c r="A7159" t="s">
        <v>5616</v>
      </c>
    </row>
    <row r="7160" ht="12.75">
      <c r="A7160" t="s">
        <v>105</v>
      </c>
    </row>
    <row r="7161" ht="12.75">
      <c r="A7161" t="s">
        <v>5617</v>
      </c>
    </row>
    <row r="7162" ht="12.75">
      <c r="A7162" t="s">
        <v>5618</v>
      </c>
    </row>
    <row r="7163" ht="12.75">
      <c r="A7163" t="s">
        <v>5619</v>
      </c>
    </row>
    <row r="7164" ht="12.75">
      <c r="A7164" t="s">
        <v>5620</v>
      </c>
    </row>
    <row r="7165" ht="12.75">
      <c r="A7165" t="s">
        <v>5621</v>
      </c>
    </row>
    <row r="7166" ht="12.75">
      <c r="A7166" t="s">
        <v>5622</v>
      </c>
    </row>
    <row r="7167" ht="12.75">
      <c r="A7167" t="s">
        <v>5623</v>
      </c>
    </row>
    <row r="7168" ht="12.75">
      <c r="A7168" t="s">
        <v>5624</v>
      </c>
    </row>
    <row r="7169" ht="12.75">
      <c r="A7169" t="s">
        <v>5625</v>
      </c>
    </row>
    <row r="7170" ht="12.75">
      <c r="A7170" t="s">
        <v>5626</v>
      </c>
    </row>
    <row r="7171" ht="12.75">
      <c r="A7171" t="s">
        <v>5627</v>
      </c>
    </row>
    <row r="7172" ht="12.75">
      <c r="A7172" t="s">
        <v>5628</v>
      </c>
    </row>
    <row r="7173" ht="12.75">
      <c r="A7173" t="s">
        <v>234</v>
      </c>
    </row>
    <row r="7174" ht="12.75">
      <c r="A7174" t="s">
        <v>5629</v>
      </c>
    </row>
    <row r="7175" ht="12.75">
      <c r="A7175" t="s">
        <v>5630</v>
      </c>
    </row>
    <row r="7176" ht="12.75">
      <c r="A7176" t="s">
        <v>5631</v>
      </c>
    </row>
    <row r="7177" ht="12.75">
      <c r="A7177" t="s">
        <v>5632</v>
      </c>
    </row>
    <row r="7178" ht="12.75">
      <c r="A7178" t="s">
        <v>5633</v>
      </c>
    </row>
    <row r="7179" ht="12.75">
      <c r="A7179" t="s">
        <v>5634</v>
      </c>
    </row>
    <row r="7180" ht="12.75">
      <c r="A7180" t="s">
        <v>5635</v>
      </c>
    </row>
    <row r="7181" ht="12.75">
      <c r="A7181" t="s">
        <v>5636</v>
      </c>
    </row>
    <row r="7182" ht="12.75">
      <c r="A7182" t="s">
        <v>5637</v>
      </c>
    </row>
    <row r="7183" ht="12.75">
      <c r="A7183" t="s">
        <v>5638</v>
      </c>
    </row>
    <row r="7184" ht="12.75">
      <c r="A7184" t="s">
        <v>5639</v>
      </c>
    </row>
    <row r="7185" ht="12.75">
      <c r="A7185" t="s">
        <v>5640</v>
      </c>
    </row>
    <row r="7186" ht="12.75">
      <c r="A7186" t="s">
        <v>5641</v>
      </c>
    </row>
    <row r="7187" ht="12.75">
      <c r="A7187" t="s">
        <v>5642</v>
      </c>
    </row>
    <row r="7188" ht="12.75">
      <c r="A7188" t="s">
        <v>5643</v>
      </c>
    </row>
    <row r="7189" ht="12.75">
      <c r="A7189" t="s">
        <v>5644</v>
      </c>
    </row>
    <row r="7190" ht="12.75">
      <c r="A7190" t="s">
        <v>5645</v>
      </c>
    </row>
    <row r="7191" ht="12.75">
      <c r="A7191" t="s">
        <v>5646</v>
      </c>
    </row>
    <row r="7192" ht="12.75">
      <c r="A7192" t="s">
        <v>5647</v>
      </c>
    </row>
    <row r="7193" ht="12.75">
      <c r="A7193" t="s">
        <v>5648</v>
      </c>
    </row>
    <row r="7194" ht="12.75">
      <c r="A7194" t="s">
        <v>5649</v>
      </c>
    </row>
    <row r="7195" ht="12.75">
      <c r="A7195" t="s">
        <v>5650</v>
      </c>
    </row>
    <row r="7196" ht="12.75">
      <c r="A7196" t="s">
        <v>5651</v>
      </c>
    </row>
    <row r="7197" ht="12.75">
      <c r="A7197" t="s">
        <v>5652</v>
      </c>
    </row>
    <row r="7198" ht="12.75">
      <c r="A7198" t="s">
        <v>5653</v>
      </c>
    </row>
    <row r="7199" ht="12.75">
      <c r="A7199" t="s">
        <v>5654</v>
      </c>
    </row>
    <row r="7200" ht="12.75">
      <c r="A7200" t="s">
        <v>5655</v>
      </c>
    </row>
    <row r="7201" ht="12.75">
      <c r="A7201" t="s">
        <v>5656</v>
      </c>
    </row>
    <row r="7202" ht="12.75">
      <c r="A7202" t="s">
        <v>5657</v>
      </c>
    </row>
    <row r="7203" ht="12.75">
      <c r="A7203" t="s">
        <v>5658</v>
      </c>
    </row>
    <row r="7204" ht="12.75">
      <c r="A7204" t="s">
        <v>5659</v>
      </c>
    </row>
    <row r="7205" ht="12.75">
      <c r="A7205" t="s">
        <v>5660</v>
      </c>
    </row>
    <row r="7206" ht="12.75">
      <c r="A7206" t="s">
        <v>5661</v>
      </c>
    </row>
    <row r="7207" ht="12.75">
      <c r="A7207" t="s">
        <v>5662</v>
      </c>
    </row>
    <row r="7208" ht="12.75">
      <c r="A7208" t="s">
        <v>5663</v>
      </c>
    </row>
    <row r="7209" ht="12.75">
      <c r="A7209" t="s">
        <v>5664</v>
      </c>
    </row>
    <row r="7210" ht="12.75">
      <c r="A7210" t="s">
        <v>5665</v>
      </c>
    </row>
    <row r="7211" ht="12.75">
      <c r="A7211" t="s">
        <v>5666</v>
      </c>
    </row>
    <row r="7212" ht="12.75">
      <c r="A7212" t="s">
        <v>5667</v>
      </c>
    </row>
    <row r="7213" ht="12.75">
      <c r="A7213" t="s">
        <v>5668</v>
      </c>
    </row>
    <row r="7214" ht="12.75">
      <c r="A7214" t="s">
        <v>3819</v>
      </c>
    </row>
    <row r="7215" ht="12.75">
      <c r="A7215" t="s">
        <v>5669</v>
      </c>
    </row>
    <row r="7216" ht="12.75">
      <c r="A7216" t="s">
        <v>5670</v>
      </c>
    </row>
    <row r="7217" ht="12.75">
      <c r="A7217" t="s">
        <v>5671</v>
      </c>
    </row>
    <row r="7218" ht="12.75">
      <c r="A7218" t="s">
        <v>5672</v>
      </c>
    </row>
    <row r="7219" ht="12.75">
      <c r="A7219" t="s">
        <v>5673</v>
      </c>
    </row>
    <row r="7220" ht="12.75">
      <c r="A7220" t="s">
        <v>5674</v>
      </c>
    </row>
    <row r="7221" ht="12.75">
      <c r="A7221" t="s">
        <v>5675</v>
      </c>
    </row>
    <row r="7222" ht="12.75">
      <c r="A7222" t="s">
        <v>5676</v>
      </c>
    </row>
    <row r="7223" ht="12.75">
      <c r="A7223" t="s">
        <v>5677</v>
      </c>
    </row>
    <row r="7224" ht="12.75">
      <c r="A7224" t="s">
        <v>5678</v>
      </c>
    </row>
    <row r="7225" ht="12.75">
      <c r="A7225" t="s">
        <v>5679</v>
      </c>
    </row>
    <row r="7226" ht="12.75">
      <c r="A7226" t="s">
        <v>5680</v>
      </c>
    </row>
    <row r="7227" ht="12.75">
      <c r="A7227" t="s">
        <v>5681</v>
      </c>
    </row>
    <row r="7228" ht="12.75">
      <c r="A7228" t="s">
        <v>5682</v>
      </c>
    </row>
    <row r="7229" ht="12.75">
      <c r="A7229" t="s">
        <v>5683</v>
      </c>
    </row>
    <row r="7230" ht="12.75">
      <c r="A7230" t="s">
        <v>5684</v>
      </c>
    </row>
    <row r="7231" ht="12.75">
      <c r="A7231" t="s">
        <v>5685</v>
      </c>
    </row>
    <row r="7232" ht="12.75">
      <c r="A7232" t="s">
        <v>5686</v>
      </c>
    </row>
    <row r="7233" ht="12.75">
      <c r="A7233" t="s">
        <v>5687</v>
      </c>
    </row>
    <row r="7234" ht="12.75">
      <c r="A7234" t="s">
        <v>5688</v>
      </c>
    </row>
    <row r="7235" ht="12.75">
      <c r="A7235" t="s">
        <v>5689</v>
      </c>
    </row>
    <row r="7236" ht="12.75">
      <c r="A7236" t="s">
        <v>5690</v>
      </c>
    </row>
    <row r="7237" ht="12.75">
      <c r="A7237" t="s">
        <v>5691</v>
      </c>
    </row>
    <row r="7238" ht="12.75">
      <c r="A7238" t="s">
        <v>5692</v>
      </c>
    </row>
    <row r="7239" ht="12.75">
      <c r="A7239" t="s">
        <v>5693</v>
      </c>
    </row>
    <row r="7240" ht="12.75">
      <c r="A7240" t="s">
        <v>5694</v>
      </c>
    </row>
    <row r="7241" ht="12.75">
      <c r="A7241" t="s">
        <v>5695</v>
      </c>
    </row>
    <row r="7242" ht="12.75">
      <c r="A7242" t="s">
        <v>5696</v>
      </c>
    </row>
    <row r="7243" ht="12.75">
      <c r="A7243" t="s">
        <v>5697</v>
      </c>
    </row>
    <row r="7244" ht="12.75">
      <c r="A7244" t="s">
        <v>5698</v>
      </c>
    </row>
    <row r="7245" ht="12.75">
      <c r="A7245" t="s">
        <v>5699</v>
      </c>
    </row>
    <row r="7246" ht="12.75">
      <c r="A7246" t="s">
        <v>5700</v>
      </c>
    </row>
    <row r="7247" ht="12.75">
      <c r="A7247" t="s">
        <v>5701</v>
      </c>
    </row>
    <row r="7248" ht="12.75">
      <c r="A7248" t="s">
        <v>5702</v>
      </c>
    </row>
    <row r="7249" ht="12.75">
      <c r="A7249" t="s">
        <v>5703</v>
      </c>
    </row>
    <row r="7250" ht="12.75">
      <c r="A7250" t="s">
        <v>5704</v>
      </c>
    </row>
    <row r="7251" ht="12.75">
      <c r="A7251" t="s">
        <v>5705</v>
      </c>
    </row>
    <row r="7252" ht="12.75">
      <c r="A7252" t="s">
        <v>5706</v>
      </c>
    </row>
    <row r="7253" ht="12.75">
      <c r="A7253" t="s">
        <v>5707</v>
      </c>
    </row>
    <row r="7254" ht="12.75">
      <c r="A7254" t="s">
        <v>5708</v>
      </c>
    </row>
    <row r="7255" ht="12.75">
      <c r="A7255" t="s">
        <v>5709</v>
      </c>
    </row>
    <row r="7256" ht="12.75">
      <c r="A7256" t="s">
        <v>5710</v>
      </c>
    </row>
    <row r="7257" ht="12.75">
      <c r="A7257" t="s">
        <v>5711</v>
      </c>
    </row>
    <row r="7258" ht="12.75">
      <c r="A7258" t="s">
        <v>5712</v>
      </c>
    </row>
    <row r="7259" ht="12.75">
      <c r="A7259" t="s">
        <v>5713</v>
      </c>
    </row>
    <row r="7260" ht="12.75">
      <c r="A7260" t="s">
        <v>5714</v>
      </c>
    </row>
    <row r="7261" ht="12.75">
      <c r="A7261" t="s">
        <v>5715</v>
      </c>
    </row>
    <row r="7262" ht="12.75">
      <c r="A7262" t="s">
        <v>5716</v>
      </c>
    </row>
    <row r="7263" ht="12.75">
      <c r="A7263" t="s">
        <v>5717</v>
      </c>
    </row>
    <row r="7264" ht="12.75">
      <c r="A7264" t="s">
        <v>5718</v>
      </c>
    </row>
    <row r="7265" ht="12.75">
      <c r="A7265" t="s">
        <v>5719</v>
      </c>
    </row>
    <row r="7266" ht="12.75">
      <c r="A7266" t="s">
        <v>5720</v>
      </c>
    </row>
    <row r="7267" ht="12.75">
      <c r="A7267" t="s">
        <v>5721</v>
      </c>
    </row>
    <row r="7268" ht="12.75">
      <c r="A7268" t="s">
        <v>5722</v>
      </c>
    </row>
    <row r="7269" ht="12.75">
      <c r="A7269" t="s">
        <v>5723</v>
      </c>
    </row>
    <row r="7270" ht="12.75">
      <c r="A7270" t="s">
        <v>5724</v>
      </c>
    </row>
    <row r="7271" ht="12.75">
      <c r="A7271" t="s">
        <v>5725</v>
      </c>
    </row>
    <row r="7272" ht="12.75">
      <c r="A7272" t="s">
        <v>5726</v>
      </c>
    </row>
    <row r="7273" ht="12.75">
      <c r="A7273" t="s">
        <v>5727</v>
      </c>
    </row>
    <row r="7274" ht="12.75">
      <c r="A7274" t="s">
        <v>5728</v>
      </c>
    </row>
    <row r="7275" ht="12.75">
      <c r="A7275" t="s">
        <v>5729</v>
      </c>
    </row>
    <row r="7276" ht="12.75">
      <c r="A7276" t="s">
        <v>5730</v>
      </c>
    </row>
    <row r="7277" ht="12.75">
      <c r="A7277" t="s">
        <v>5731</v>
      </c>
    </row>
    <row r="7278" ht="12.75">
      <c r="A7278" t="s">
        <v>5732</v>
      </c>
    </row>
    <row r="7279" ht="12.75">
      <c r="A7279" t="s">
        <v>5733</v>
      </c>
    </row>
    <row r="7280" ht="12.75">
      <c r="A7280" t="s">
        <v>5734</v>
      </c>
    </row>
    <row r="7281" ht="12.75">
      <c r="A7281" t="s">
        <v>5735</v>
      </c>
    </row>
    <row r="7282" ht="12.75">
      <c r="A7282" t="s">
        <v>5736</v>
      </c>
    </row>
    <row r="7283" ht="12.75">
      <c r="A7283" t="s">
        <v>5737</v>
      </c>
    </row>
    <row r="7284" ht="12.75">
      <c r="A7284" t="s">
        <v>5738</v>
      </c>
    </row>
    <row r="7285" ht="12.75">
      <c r="A7285" t="s">
        <v>5739</v>
      </c>
    </row>
    <row r="7286" ht="12.75">
      <c r="A7286" t="s">
        <v>5740</v>
      </c>
    </row>
    <row r="7287" ht="12.75">
      <c r="A7287" t="s">
        <v>5741</v>
      </c>
    </row>
    <row r="7288" ht="12.75">
      <c r="A7288" t="s">
        <v>5742</v>
      </c>
    </row>
    <row r="7289" ht="12.75">
      <c r="A7289" t="s">
        <v>5743</v>
      </c>
    </row>
    <row r="7290" ht="12.75">
      <c r="A7290" t="s">
        <v>5361</v>
      </c>
    </row>
    <row r="7291" ht="12.75">
      <c r="A7291" t="s">
        <v>5362</v>
      </c>
    </row>
    <row r="7292" ht="12.75">
      <c r="A7292" t="s">
        <v>5363</v>
      </c>
    </row>
    <row r="7293" ht="12.75">
      <c r="A7293" t="s">
        <v>5364</v>
      </c>
    </row>
    <row r="7294" ht="12.75">
      <c r="A7294" t="s">
        <v>5365</v>
      </c>
    </row>
    <row r="7295" ht="12.75">
      <c r="A7295" t="s">
        <v>5366</v>
      </c>
    </row>
    <row r="7296" ht="12.75">
      <c r="A7296" t="s">
        <v>5367</v>
      </c>
    </row>
    <row r="7297" ht="12.75">
      <c r="A7297" t="s">
        <v>5368</v>
      </c>
    </row>
    <row r="7298" ht="12.75">
      <c r="A7298" t="s">
        <v>5369</v>
      </c>
    </row>
    <row r="7299" ht="12.75">
      <c r="A7299" t="s">
        <v>5370</v>
      </c>
    </row>
    <row r="7300" ht="12.75">
      <c r="A7300" t="s">
        <v>5371</v>
      </c>
    </row>
    <row r="7301" ht="12.75">
      <c r="A7301" t="s">
        <v>5372</v>
      </c>
    </row>
    <row r="7302" ht="12.75">
      <c r="A7302" t="s">
        <v>5373</v>
      </c>
    </row>
    <row r="7303" ht="12.75">
      <c r="A7303" t="s">
        <v>5374</v>
      </c>
    </row>
    <row r="7304" ht="12.75">
      <c r="A7304" t="s">
        <v>5375</v>
      </c>
    </row>
    <row r="7305" ht="12.75">
      <c r="A7305" t="s">
        <v>5376</v>
      </c>
    </row>
    <row r="7306" ht="12.75">
      <c r="A7306" t="s">
        <v>5377</v>
      </c>
    </row>
    <row r="7307" ht="12.75">
      <c r="A7307" t="s">
        <v>5378</v>
      </c>
    </row>
    <row r="7308" ht="12.75">
      <c r="A7308" t="s">
        <v>5379</v>
      </c>
    </row>
    <row r="7309" ht="12.75">
      <c r="A7309" t="s">
        <v>5380</v>
      </c>
    </row>
    <row r="7310" ht="12.75">
      <c r="A7310" t="s">
        <v>5381</v>
      </c>
    </row>
    <row r="7311" ht="12.75">
      <c r="A7311" t="s">
        <v>5382</v>
      </c>
    </row>
    <row r="7312" ht="12.75">
      <c r="A7312" t="s">
        <v>5383</v>
      </c>
    </row>
    <row r="7313" ht="12.75">
      <c r="A7313" t="s">
        <v>5384</v>
      </c>
    </row>
    <row r="7314" ht="12.75">
      <c r="A7314" t="s">
        <v>5385</v>
      </c>
    </row>
    <row r="7315" ht="12.75">
      <c r="A7315" t="s">
        <v>5386</v>
      </c>
    </row>
    <row r="7316" ht="12.75">
      <c r="A7316" t="s">
        <v>5387</v>
      </c>
    </row>
    <row r="7317" ht="12.75">
      <c r="A7317" t="s">
        <v>5388</v>
      </c>
    </row>
    <row r="7318" ht="12.75">
      <c r="A7318" t="s">
        <v>5389</v>
      </c>
    </row>
    <row r="7319" ht="12.75">
      <c r="A7319" t="s">
        <v>5390</v>
      </c>
    </row>
    <row r="7320" ht="12.75">
      <c r="A7320" t="s">
        <v>5391</v>
      </c>
    </row>
    <row r="7321" ht="12.75">
      <c r="A7321" t="s">
        <v>5392</v>
      </c>
    </row>
    <row r="7322" ht="12.75">
      <c r="A7322" t="s">
        <v>5393</v>
      </c>
    </row>
    <row r="7323" ht="12.75">
      <c r="A7323" t="s">
        <v>5394</v>
      </c>
    </row>
    <row r="7324" ht="12.75">
      <c r="A7324" t="s">
        <v>5395</v>
      </c>
    </row>
    <row r="7325" ht="12.75">
      <c r="A7325" t="s">
        <v>5396</v>
      </c>
    </row>
    <row r="7326" ht="12.75">
      <c r="A7326" t="s">
        <v>5397</v>
      </c>
    </row>
    <row r="7327" ht="12.75">
      <c r="A7327" t="s">
        <v>5398</v>
      </c>
    </row>
    <row r="7328" ht="12.75">
      <c r="A7328" t="s">
        <v>5399</v>
      </c>
    </row>
    <row r="7329" ht="12.75">
      <c r="A7329" t="s">
        <v>5400</v>
      </c>
    </row>
    <row r="7330" ht="12.75">
      <c r="A7330" t="s">
        <v>5401</v>
      </c>
    </row>
    <row r="7331" ht="12.75">
      <c r="A7331" t="s">
        <v>5402</v>
      </c>
    </row>
    <row r="7332" ht="12.75">
      <c r="A7332" t="s">
        <v>5403</v>
      </c>
    </row>
    <row r="7333" ht="12.75">
      <c r="A7333" t="s">
        <v>5404</v>
      </c>
    </row>
    <row r="7334" ht="12.75">
      <c r="A7334" t="s">
        <v>5789</v>
      </c>
    </row>
    <row r="7335" ht="12.75">
      <c r="A7335" t="s">
        <v>5790</v>
      </c>
    </row>
    <row r="7336" ht="12.75">
      <c r="A7336" t="s">
        <v>5791</v>
      </c>
    </row>
    <row r="7337" ht="12.75">
      <c r="A7337" t="s">
        <v>5792</v>
      </c>
    </row>
    <row r="7338" ht="12.75">
      <c r="A7338" t="s">
        <v>5793</v>
      </c>
    </row>
    <row r="7339" ht="12.75">
      <c r="A7339" t="s">
        <v>5794</v>
      </c>
    </row>
    <row r="7340" ht="12.75">
      <c r="A7340" t="s">
        <v>5795</v>
      </c>
    </row>
    <row r="7341" ht="12.75">
      <c r="A7341" t="s">
        <v>5796</v>
      </c>
    </row>
    <row r="7342" ht="12.75">
      <c r="A7342" t="s">
        <v>5797</v>
      </c>
    </row>
    <row r="7343" ht="12.75">
      <c r="A7343" t="s">
        <v>5798</v>
      </c>
    </row>
    <row r="7344" ht="12.75">
      <c r="A7344" t="s">
        <v>5799</v>
      </c>
    </row>
    <row r="7345" ht="12.75">
      <c r="A7345" t="s">
        <v>5800</v>
      </c>
    </row>
    <row r="7346" ht="12.75">
      <c r="A7346" t="s">
        <v>5801</v>
      </c>
    </row>
    <row r="7347" ht="12.75">
      <c r="A7347" t="s">
        <v>5802</v>
      </c>
    </row>
    <row r="7348" ht="12.75">
      <c r="A7348" t="s">
        <v>5803</v>
      </c>
    </row>
    <row r="7349" ht="12.75">
      <c r="A7349" t="s">
        <v>5804</v>
      </c>
    </row>
    <row r="7350" ht="12.75">
      <c r="A7350" t="s">
        <v>5805</v>
      </c>
    </row>
    <row r="7351" ht="12.75">
      <c r="A7351" t="s">
        <v>5806</v>
      </c>
    </row>
    <row r="7352" ht="12.75">
      <c r="A7352" t="s">
        <v>5807</v>
      </c>
    </row>
    <row r="7353" ht="12.75">
      <c r="A7353" t="s">
        <v>5808</v>
      </c>
    </row>
    <row r="7354" ht="12.75">
      <c r="A7354" t="s">
        <v>5809</v>
      </c>
    </row>
    <row r="7355" ht="12.75">
      <c r="A7355" t="s">
        <v>328</v>
      </c>
    </row>
    <row r="7356" ht="12.75">
      <c r="A7356" t="s">
        <v>5810</v>
      </c>
    </row>
    <row r="7357" ht="12.75">
      <c r="A7357" t="s">
        <v>5811</v>
      </c>
    </row>
    <row r="7358" ht="12.75">
      <c r="A7358" t="s">
        <v>5812</v>
      </c>
    </row>
    <row r="7359" ht="12.75">
      <c r="A7359" t="s">
        <v>5813</v>
      </c>
    </row>
    <row r="7360" ht="12.75">
      <c r="A7360" t="s">
        <v>5814</v>
      </c>
    </row>
    <row r="7361" ht="12.75">
      <c r="A7361" t="s">
        <v>5815</v>
      </c>
    </row>
    <row r="7362" ht="12.75">
      <c r="A7362" t="s">
        <v>5816</v>
      </c>
    </row>
    <row r="7363" ht="12.75">
      <c r="A7363" t="s">
        <v>5817</v>
      </c>
    </row>
    <row r="7364" ht="12.75">
      <c r="A7364" t="s">
        <v>5818</v>
      </c>
    </row>
    <row r="7365" ht="12.75">
      <c r="A7365" t="s">
        <v>5819</v>
      </c>
    </row>
    <row r="7366" ht="12.75">
      <c r="A7366" t="s">
        <v>5820</v>
      </c>
    </row>
    <row r="7367" ht="12.75">
      <c r="A7367" t="s">
        <v>5821</v>
      </c>
    </row>
    <row r="7368" ht="12.75">
      <c r="A7368" t="s">
        <v>5822</v>
      </c>
    </row>
    <row r="7369" ht="12.75">
      <c r="A7369" t="s">
        <v>5823</v>
      </c>
    </row>
    <row r="7370" ht="12.75">
      <c r="A7370" t="s">
        <v>5824</v>
      </c>
    </row>
    <row r="7371" ht="12.75">
      <c r="A7371" t="s">
        <v>5825</v>
      </c>
    </row>
    <row r="7372" ht="12.75">
      <c r="A7372" t="s">
        <v>5826</v>
      </c>
    </row>
    <row r="7373" ht="12.75">
      <c r="A7373" t="s">
        <v>5827</v>
      </c>
    </row>
    <row r="7374" ht="12.75">
      <c r="A7374" t="s">
        <v>5828</v>
      </c>
    </row>
    <row r="7375" ht="12.75">
      <c r="A7375" t="s">
        <v>5829</v>
      </c>
    </row>
    <row r="7376" ht="12.75">
      <c r="A7376" t="s">
        <v>5830</v>
      </c>
    </row>
    <row r="7377" ht="12.75">
      <c r="A7377" t="s">
        <v>5831</v>
      </c>
    </row>
    <row r="7378" ht="12.75">
      <c r="A7378" t="s">
        <v>5832</v>
      </c>
    </row>
    <row r="7379" ht="12.75">
      <c r="A7379" t="s">
        <v>5833</v>
      </c>
    </row>
    <row r="7380" ht="12.75">
      <c r="A7380" t="s">
        <v>5834</v>
      </c>
    </row>
    <row r="7381" ht="12.75">
      <c r="A7381" t="s">
        <v>5835</v>
      </c>
    </row>
    <row r="7382" ht="12.75">
      <c r="A7382" t="s">
        <v>5836</v>
      </c>
    </row>
    <row r="7383" ht="12.75">
      <c r="A7383" t="s">
        <v>5837</v>
      </c>
    </row>
    <row r="7384" ht="12.75">
      <c r="A7384" t="s">
        <v>5838</v>
      </c>
    </row>
    <row r="7385" ht="12.75">
      <c r="A7385" t="s">
        <v>5839</v>
      </c>
    </row>
    <row r="7386" ht="12.75">
      <c r="A7386" t="s">
        <v>5840</v>
      </c>
    </row>
    <row r="7387" ht="12.75">
      <c r="A7387" t="s">
        <v>5841</v>
      </c>
    </row>
    <row r="7388" ht="12.75">
      <c r="A7388" t="s">
        <v>5842</v>
      </c>
    </row>
    <row r="7389" ht="12.75">
      <c r="A7389" t="s">
        <v>5843</v>
      </c>
    </row>
    <row r="7390" ht="12.75">
      <c r="A7390" t="s">
        <v>5844</v>
      </c>
    </row>
    <row r="7391" ht="12.75">
      <c r="A7391" t="s">
        <v>5845</v>
      </c>
    </row>
    <row r="7392" ht="12.75">
      <c r="A7392" t="s">
        <v>5846</v>
      </c>
    </row>
    <row r="7393" ht="12.75">
      <c r="A7393" t="s">
        <v>5847</v>
      </c>
    </row>
    <row r="7394" ht="12.75">
      <c r="A7394" t="s">
        <v>5848</v>
      </c>
    </row>
    <row r="7395" ht="12.75">
      <c r="A7395" t="s">
        <v>5849</v>
      </c>
    </row>
    <row r="7396" ht="12.75">
      <c r="A7396" t="s">
        <v>5850</v>
      </c>
    </row>
    <row r="7397" ht="12.75">
      <c r="A7397" t="s">
        <v>5851</v>
      </c>
    </row>
    <row r="7398" ht="12.75">
      <c r="A7398" t="s">
        <v>5852</v>
      </c>
    </row>
    <row r="7399" ht="12.75">
      <c r="A7399" t="s">
        <v>5853</v>
      </c>
    </row>
    <row r="7400" ht="12.75">
      <c r="A7400" t="s">
        <v>5854</v>
      </c>
    </row>
    <row r="7401" ht="12.75">
      <c r="A7401" t="s">
        <v>5855</v>
      </c>
    </row>
    <row r="7402" ht="12.75">
      <c r="A7402" t="s">
        <v>5856</v>
      </c>
    </row>
    <row r="7403" ht="12.75">
      <c r="A7403" t="s">
        <v>5857</v>
      </c>
    </row>
    <row r="7404" ht="12.75">
      <c r="A7404" t="s">
        <v>5858</v>
      </c>
    </row>
    <row r="7405" ht="12.75">
      <c r="A7405" t="s">
        <v>5859</v>
      </c>
    </row>
    <row r="7406" ht="12.75">
      <c r="A7406" t="s">
        <v>5860</v>
      </c>
    </row>
    <row r="7407" ht="12.75">
      <c r="A7407" t="s">
        <v>5861</v>
      </c>
    </row>
    <row r="7408" ht="12.75">
      <c r="A7408" t="s">
        <v>5862</v>
      </c>
    </row>
    <row r="7409" ht="12.75">
      <c r="A7409" t="s">
        <v>5863</v>
      </c>
    </row>
    <row r="7410" ht="12.75">
      <c r="A7410" t="s">
        <v>5864</v>
      </c>
    </row>
    <row r="7411" ht="12.75">
      <c r="A7411" t="s">
        <v>5865</v>
      </c>
    </row>
    <row r="7412" ht="12.75">
      <c r="A7412" t="s">
        <v>5866</v>
      </c>
    </row>
    <row r="7413" ht="12.75">
      <c r="A7413" t="s">
        <v>5867</v>
      </c>
    </row>
    <row r="7414" ht="12.75">
      <c r="A7414" t="s">
        <v>5868</v>
      </c>
    </row>
    <row r="7415" ht="12.75">
      <c r="A7415" t="s">
        <v>5869</v>
      </c>
    </row>
    <row r="7416" ht="12.75">
      <c r="A7416" t="s">
        <v>5870</v>
      </c>
    </row>
    <row r="7417" ht="12.75">
      <c r="A7417" t="s">
        <v>5871</v>
      </c>
    </row>
    <row r="7418" ht="12.75">
      <c r="A7418" t="s">
        <v>5872</v>
      </c>
    </row>
    <row r="7419" ht="12.75">
      <c r="A7419" t="s">
        <v>5873</v>
      </c>
    </row>
    <row r="7420" ht="12.75">
      <c r="A7420" t="s">
        <v>5874</v>
      </c>
    </row>
    <row r="7421" ht="12.75">
      <c r="A7421" t="s">
        <v>5875</v>
      </c>
    </row>
    <row r="7422" ht="12.75">
      <c r="A7422" t="s">
        <v>5876</v>
      </c>
    </row>
    <row r="7423" ht="12.75">
      <c r="A7423" t="s">
        <v>5877</v>
      </c>
    </row>
    <row r="7424" ht="12.75">
      <c r="A7424" t="s">
        <v>5878</v>
      </c>
    </row>
    <row r="7425" ht="12.75">
      <c r="A7425" t="s">
        <v>5879</v>
      </c>
    </row>
    <row r="7426" ht="12.75">
      <c r="A7426" t="s">
        <v>5880</v>
      </c>
    </row>
    <row r="7427" ht="12.75">
      <c r="A7427" t="s">
        <v>5881</v>
      </c>
    </row>
    <row r="7428" ht="12.75">
      <c r="A7428" t="s">
        <v>5882</v>
      </c>
    </row>
    <row r="7429" ht="12.75">
      <c r="A7429" t="s">
        <v>5883</v>
      </c>
    </row>
    <row r="7430" ht="12.75">
      <c r="A7430" t="s">
        <v>5884</v>
      </c>
    </row>
    <row r="7431" ht="12.75">
      <c r="A7431" t="s">
        <v>5885</v>
      </c>
    </row>
    <row r="7432" ht="12.75">
      <c r="A7432" t="s">
        <v>5886</v>
      </c>
    </row>
    <row r="7433" ht="12.75">
      <c r="A7433" t="s">
        <v>5887</v>
      </c>
    </row>
    <row r="7434" ht="12.75">
      <c r="A7434" t="s">
        <v>5888</v>
      </c>
    </row>
    <row r="7435" ht="12.75">
      <c r="A7435" t="s">
        <v>5889</v>
      </c>
    </row>
    <row r="7436" ht="12.75">
      <c r="A7436" t="s">
        <v>5890</v>
      </c>
    </row>
    <row r="7437" ht="12.75">
      <c r="A7437" t="s">
        <v>5891</v>
      </c>
    </row>
    <row r="7438" ht="12.75">
      <c r="A7438" t="s">
        <v>5892</v>
      </c>
    </row>
    <row r="7439" ht="12.75">
      <c r="A7439" t="s">
        <v>5893</v>
      </c>
    </row>
    <row r="7440" ht="12.75">
      <c r="A7440" t="s">
        <v>5894</v>
      </c>
    </row>
    <row r="7441" ht="12.75">
      <c r="A7441" t="s">
        <v>5895</v>
      </c>
    </row>
    <row r="7442" ht="12.75">
      <c r="A7442" t="s">
        <v>5896</v>
      </c>
    </row>
    <row r="7443" ht="12.75">
      <c r="A7443" t="s">
        <v>5897</v>
      </c>
    </row>
    <row r="7444" ht="12.75">
      <c r="A7444" t="s">
        <v>5898</v>
      </c>
    </row>
    <row r="7445" ht="12.75">
      <c r="A7445" t="s">
        <v>5899</v>
      </c>
    </row>
    <row r="7446" ht="12.75">
      <c r="A7446" t="s">
        <v>5900</v>
      </c>
    </row>
    <row r="7447" ht="12.75">
      <c r="A7447" t="s">
        <v>5901</v>
      </c>
    </row>
    <row r="7448" ht="12.75">
      <c r="A7448" t="s">
        <v>5902</v>
      </c>
    </row>
    <row r="7449" ht="12.75">
      <c r="A7449" t="s">
        <v>5903</v>
      </c>
    </row>
    <row r="7450" ht="12.75">
      <c r="A7450" t="s">
        <v>5904</v>
      </c>
    </row>
    <row r="7451" ht="12.75">
      <c r="A7451" t="s">
        <v>5905</v>
      </c>
    </row>
    <row r="7452" ht="12.75">
      <c r="A7452" t="s">
        <v>5906</v>
      </c>
    </row>
    <row r="7453" ht="12.75">
      <c r="A7453" t="s">
        <v>5907</v>
      </c>
    </row>
    <row r="7454" ht="12.75">
      <c r="A7454" t="s">
        <v>5908</v>
      </c>
    </row>
    <row r="7455" ht="12.75">
      <c r="A7455" t="s">
        <v>5909</v>
      </c>
    </row>
    <row r="7456" ht="12.75">
      <c r="A7456" t="s">
        <v>5910</v>
      </c>
    </row>
    <row r="7457" ht="12.75">
      <c r="A7457" t="s">
        <v>5911</v>
      </c>
    </row>
    <row r="7458" ht="12.75">
      <c r="A7458" t="s">
        <v>5912</v>
      </c>
    </row>
    <row r="7459" ht="12.75">
      <c r="A7459" t="s">
        <v>5913</v>
      </c>
    </row>
    <row r="7460" ht="12.75">
      <c r="A7460" t="s">
        <v>5914</v>
      </c>
    </row>
    <row r="7461" ht="12.75">
      <c r="A7461" t="s">
        <v>5915</v>
      </c>
    </row>
    <row r="7462" ht="12.75">
      <c r="A7462" t="s">
        <v>5916</v>
      </c>
    </row>
    <row r="7463" ht="12.75">
      <c r="A7463" t="s">
        <v>5917</v>
      </c>
    </row>
    <row r="7464" ht="12.75">
      <c r="A7464" t="s">
        <v>5918</v>
      </c>
    </row>
    <row r="7465" ht="12.75">
      <c r="A7465" t="s">
        <v>5919</v>
      </c>
    </row>
    <row r="7466" ht="12.75">
      <c r="A7466" t="s">
        <v>5920</v>
      </c>
    </row>
    <row r="7467" ht="12.75">
      <c r="A7467" t="s">
        <v>5921</v>
      </c>
    </row>
    <row r="7468" ht="12.75">
      <c r="A7468" t="s">
        <v>5922</v>
      </c>
    </row>
    <row r="7469" ht="12.75">
      <c r="A7469" t="s">
        <v>5923</v>
      </c>
    </row>
    <row r="7470" ht="12.75">
      <c r="A7470" t="s">
        <v>5924</v>
      </c>
    </row>
    <row r="7471" ht="12.75">
      <c r="A7471" t="s">
        <v>5925</v>
      </c>
    </row>
    <row r="7472" ht="12.75">
      <c r="A7472" t="s">
        <v>5926</v>
      </c>
    </row>
    <row r="7473" ht="12.75">
      <c r="A7473" t="s">
        <v>5927</v>
      </c>
    </row>
    <row r="7474" ht="12.75">
      <c r="A7474" t="s">
        <v>5928</v>
      </c>
    </row>
    <row r="7475" ht="12.75">
      <c r="A7475" t="s">
        <v>5929</v>
      </c>
    </row>
    <row r="7476" ht="12.75">
      <c r="A7476" t="s">
        <v>5930</v>
      </c>
    </row>
    <row r="7477" ht="12.75">
      <c r="A7477" t="s">
        <v>5931</v>
      </c>
    </row>
    <row r="7478" ht="12.75">
      <c r="A7478" t="s">
        <v>5932</v>
      </c>
    </row>
    <row r="7479" ht="12.75">
      <c r="A7479" t="s">
        <v>5933</v>
      </c>
    </row>
    <row r="7480" ht="12.75">
      <c r="A7480" t="s">
        <v>5934</v>
      </c>
    </row>
    <row r="7481" ht="12.75">
      <c r="A7481" t="s">
        <v>5935</v>
      </c>
    </row>
    <row r="7482" ht="12.75">
      <c r="A7482" t="s">
        <v>5551</v>
      </c>
    </row>
    <row r="7483" ht="12.75">
      <c r="A7483" t="s">
        <v>5552</v>
      </c>
    </row>
    <row r="7484" ht="12.75">
      <c r="A7484" t="s">
        <v>5553</v>
      </c>
    </row>
    <row r="7485" ht="12.75">
      <c r="A7485" t="s">
        <v>5554</v>
      </c>
    </row>
    <row r="7486" ht="12.75">
      <c r="A7486" t="s">
        <v>5555</v>
      </c>
    </row>
    <row r="7487" ht="12.75">
      <c r="A7487" t="s">
        <v>5556</v>
      </c>
    </row>
    <row r="7488" ht="12.75">
      <c r="A7488" t="s">
        <v>5557</v>
      </c>
    </row>
    <row r="7489" ht="12.75">
      <c r="A7489" t="s">
        <v>5558</v>
      </c>
    </row>
    <row r="7490" ht="12.75">
      <c r="A7490" t="s">
        <v>5559</v>
      </c>
    </row>
    <row r="7491" ht="12.75">
      <c r="A7491" t="s">
        <v>5560</v>
      </c>
    </row>
    <row r="7492" ht="12.75">
      <c r="A7492" t="s">
        <v>5561</v>
      </c>
    </row>
    <row r="7493" ht="12.75">
      <c r="A7493" t="s">
        <v>5562</v>
      </c>
    </row>
    <row r="7494" ht="12.75">
      <c r="A7494" t="s">
        <v>5563</v>
      </c>
    </row>
    <row r="7495" ht="12.75">
      <c r="A7495" t="s">
        <v>5564</v>
      </c>
    </row>
    <row r="7496" ht="12.75">
      <c r="A7496" t="s">
        <v>5565</v>
      </c>
    </row>
    <row r="7497" ht="12.75">
      <c r="A7497" t="s">
        <v>5566</v>
      </c>
    </row>
    <row r="7498" ht="12.75">
      <c r="A7498" t="s">
        <v>5567</v>
      </c>
    </row>
    <row r="7499" ht="12.75">
      <c r="A7499" t="s">
        <v>3653</v>
      </c>
    </row>
    <row r="7500" ht="12.75">
      <c r="A7500" t="s">
        <v>5568</v>
      </c>
    </row>
    <row r="7501" ht="12.75">
      <c r="A7501" t="s">
        <v>5569</v>
      </c>
    </row>
    <row r="7502" ht="12.75">
      <c r="A7502" t="s">
        <v>5570</v>
      </c>
    </row>
    <row r="7503" ht="12.75">
      <c r="A7503" t="s">
        <v>5571</v>
      </c>
    </row>
    <row r="7504" ht="12.75">
      <c r="A7504" t="s">
        <v>5572</v>
      </c>
    </row>
    <row r="7505" ht="12.75">
      <c r="A7505" t="s">
        <v>5573</v>
      </c>
    </row>
    <row r="7506" ht="12.75">
      <c r="A7506" t="s">
        <v>5574</v>
      </c>
    </row>
    <row r="7507" ht="12.75">
      <c r="A7507" t="s">
        <v>5575</v>
      </c>
    </row>
    <row r="7508" ht="12.75">
      <c r="A7508" t="s">
        <v>5576</v>
      </c>
    </row>
    <row r="7509" ht="12.75">
      <c r="A7509" t="s">
        <v>5577</v>
      </c>
    </row>
    <row r="7510" ht="12.75">
      <c r="A7510" t="s">
        <v>5578</v>
      </c>
    </row>
    <row r="7511" ht="12.75">
      <c r="A7511" t="s">
        <v>5579</v>
      </c>
    </row>
    <row r="7512" ht="12.75">
      <c r="A7512" t="s">
        <v>5580</v>
      </c>
    </row>
    <row r="7513" ht="12.75">
      <c r="A7513" t="s">
        <v>5581</v>
      </c>
    </row>
    <row r="7514" ht="12.75">
      <c r="A7514" t="s">
        <v>5582</v>
      </c>
    </row>
    <row r="7515" ht="12.75">
      <c r="A7515" t="s">
        <v>5583</v>
      </c>
    </row>
    <row r="7516" ht="12.75">
      <c r="A7516" t="s">
        <v>5584</v>
      </c>
    </row>
    <row r="7517" ht="12.75">
      <c r="A7517" t="s">
        <v>5585</v>
      </c>
    </row>
    <row r="7518" ht="12.75">
      <c r="A7518" t="s">
        <v>5586</v>
      </c>
    </row>
    <row r="7519" ht="12.75">
      <c r="A7519" t="s">
        <v>5587</v>
      </c>
    </row>
    <row r="7520" ht="12.75">
      <c r="A7520" t="s">
        <v>5588</v>
      </c>
    </row>
    <row r="7521" ht="12.75">
      <c r="A7521" t="s">
        <v>5589</v>
      </c>
    </row>
    <row r="7522" ht="12.75">
      <c r="A7522" t="s">
        <v>5590</v>
      </c>
    </row>
    <row r="7523" ht="12.75">
      <c r="A7523" t="s">
        <v>5591</v>
      </c>
    </row>
    <row r="7524" ht="12.75">
      <c r="A7524" t="s">
        <v>5592</v>
      </c>
    </row>
    <row r="7525" ht="12.75">
      <c r="A7525" t="s">
        <v>5593</v>
      </c>
    </row>
    <row r="7526" ht="12.75">
      <c r="A7526" t="s">
        <v>5594</v>
      </c>
    </row>
    <row r="7527" ht="12.75">
      <c r="A7527" t="s">
        <v>7146</v>
      </c>
    </row>
    <row r="7528" ht="12.75">
      <c r="A7528" t="s">
        <v>7147</v>
      </c>
    </row>
    <row r="7529" ht="12.75">
      <c r="A7529" t="s">
        <v>7148</v>
      </c>
    </row>
    <row r="7530" ht="12.75">
      <c r="A7530" t="s">
        <v>3755</v>
      </c>
    </row>
    <row r="7531" ht="12.75">
      <c r="A7531" t="s">
        <v>7149</v>
      </c>
    </row>
    <row r="7532" ht="12.75">
      <c r="A7532" t="s">
        <v>7150</v>
      </c>
    </row>
    <row r="7533" ht="12.75">
      <c r="A7533" t="s">
        <v>7151</v>
      </c>
    </row>
    <row r="7534" ht="12.75">
      <c r="A7534" t="s">
        <v>7152</v>
      </c>
    </row>
    <row r="7535" ht="12.75">
      <c r="A7535" t="s">
        <v>7153</v>
      </c>
    </row>
    <row r="7536" ht="12.75">
      <c r="A7536" t="s">
        <v>7154</v>
      </c>
    </row>
    <row r="7537" ht="12.75">
      <c r="A7537" t="s">
        <v>7155</v>
      </c>
    </row>
    <row r="7538" ht="12.75">
      <c r="A7538" t="s">
        <v>7156</v>
      </c>
    </row>
    <row r="7539" ht="12.75">
      <c r="A7539" t="s">
        <v>7157</v>
      </c>
    </row>
    <row r="7540" ht="12.75">
      <c r="A7540" t="s">
        <v>7158</v>
      </c>
    </row>
    <row r="7541" ht="12.75">
      <c r="A7541" t="s">
        <v>7159</v>
      </c>
    </row>
    <row r="7542" ht="12.75">
      <c r="A7542" t="s">
        <v>7160</v>
      </c>
    </row>
    <row r="7543" ht="12.75">
      <c r="A7543" t="s">
        <v>7161</v>
      </c>
    </row>
    <row r="7544" ht="12.75">
      <c r="A7544" t="s">
        <v>7162</v>
      </c>
    </row>
    <row r="7545" ht="12.75">
      <c r="A7545" t="s">
        <v>7163</v>
      </c>
    </row>
    <row r="7546" ht="12.75">
      <c r="A7546" t="s">
        <v>7164</v>
      </c>
    </row>
    <row r="7547" ht="12.75">
      <c r="A7547" t="s">
        <v>7165</v>
      </c>
    </row>
    <row r="7548" ht="12.75">
      <c r="A7548" t="s">
        <v>7166</v>
      </c>
    </row>
    <row r="7549" ht="12.75">
      <c r="A7549" t="s">
        <v>7167</v>
      </c>
    </row>
    <row r="7550" ht="12.75">
      <c r="A7550" t="s">
        <v>7168</v>
      </c>
    </row>
    <row r="7551" ht="12.75">
      <c r="A7551" t="s">
        <v>7169</v>
      </c>
    </row>
    <row r="7552" ht="12.75">
      <c r="A7552" t="s">
        <v>7170</v>
      </c>
    </row>
    <row r="7553" ht="12.75">
      <c r="A7553" t="s">
        <v>7171</v>
      </c>
    </row>
    <row r="7554" ht="12.75">
      <c r="A7554" t="s">
        <v>7172</v>
      </c>
    </row>
    <row r="7555" ht="12.75">
      <c r="A7555" t="s">
        <v>7173</v>
      </c>
    </row>
    <row r="7556" ht="12.75">
      <c r="A7556" t="s">
        <v>7174</v>
      </c>
    </row>
    <row r="7557" ht="12.75">
      <c r="A7557" t="s">
        <v>7175</v>
      </c>
    </row>
    <row r="7558" ht="12.75">
      <c r="A7558" t="s">
        <v>7176</v>
      </c>
    </row>
    <row r="7559" ht="12.75">
      <c r="A7559" t="s">
        <v>7177</v>
      </c>
    </row>
    <row r="7560" ht="12.75">
      <c r="A7560" t="s">
        <v>7178</v>
      </c>
    </row>
    <row r="7561" ht="12.75">
      <c r="A7561" t="s">
        <v>7179</v>
      </c>
    </row>
    <row r="7562" ht="12.75">
      <c r="A7562" t="s">
        <v>7180</v>
      </c>
    </row>
    <row r="7563" ht="12.75">
      <c r="A7563" t="s">
        <v>7181</v>
      </c>
    </row>
    <row r="7564" ht="12.75">
      <c r="A7564" t="s">
        <v>7182</v>
      </c>
    </row>
    <row r="7565" ht="12.75">
      <c r="A7565" t="s">
        <v>7183</v>
      </c>
    </row>
    <row r="7566" ht="12.75">
      <c r="A7566" t="s">
        <v>7184</v>
      </c>
    </row>
    <row r="7567" ht="12.75">
      <c r="A7567" t="s">
        <v>7185</v>
      </c>
    </row>
    <row r="7568" ht="12.75">
      <c r="A7568" t="s">
        <v>7186</v>
      </c>
    </row>
    <row r="7569" ht="12.75">
      <c r="A7569" t="s">
        <v>7187</v>
      </c>
    </row>
    <row r="7570" ht="12.75">
      <c r="A7570" t="s">
        <v>7188</v>
      </c>
    </row>
    <row r="7571" ht="12.75">
      <c r="A7571" t="s">
        <v>7189</v>
      </c>
    </row>
    <row r="7572" ht="12.75">
      <c r="A7572" t="s">
        <v>7190</v>
      </c>
    </row>
    <row r="7573" ht="12.75">
      <c r="A7573" t="s">
        <v>7191</v>
      </c>
    </row>
    <row r="7574" ht="12.75">
      <c r="A7574" t="s">
        <v>7192</v>
      </c>
    </row>
    <row r="7575" ht="12.75">
      <c r="A7575" t="s">
        <v>7193</v>
      </c>
    </row>
    <row r="7576" ht="12.75">
      <c r="A7576" t="s">
        <v>7194</v>
      </c>
    </row>
    <row r="7577" ht="12.75">
      <c r="A7577" t="s">
        <v>7195</v>
      </c>
    </row>
    <row r="7578" ht="12.75">
      <c r="A7578" t="s">
        <v>7196</v>
      </c>
    </row>
    <row r="7579" ht="12.75">
      <c r="A7579" t="s">
        <v>7197</v>
      </c>
    </row>
    <row r="7580" ht="12.75">
      <c r="A7580" t="s">
        <v>7198</v>
      </c>
    </row>
    <row r="7581" ht="12.75">
      <c r="A7581" t="s">
        <v>7199</v>
      </c>
    </row>
    <row r="7582" ht="12.75">
      <c r="A7582" t="s">
        <v>7200</v>
      </c>
    </row>
    <row r="7583" ht="12.75">
      <c r="A7583" t="s">
        <v>7201</v>
      </c>
    </row>
    <row r="7584" ht="12.75">
      <c r="A7584" t="s">
        <v>7202</v>
      </c>
    </row>
    <row r="7585" ht="12.75">
      <c r="A7585" t="s">
        <v>7203</v>
      </c>
    </row>
    <row r="7586" ht="12.75">
      <c r="A7586" t="s">
        <v>7204</v>
      </c>
    </row>
    <row r="7587" ht="12.75">
      <c r="A7587" t="s">
        <v>7205</v>
      </c>
    </row>
    <row r="7588" ht="12.75">
      <c r="A7588" t="s">
        <v>7206</v>
      </c>
    </row>
    <row r="7589" ht="12.75">
      <c r="A7589" t="s">
        <v>7207</v>
      </c>
    </row>
    <row r="7590" ht="12.75">
      <c r="A7590" t="s">
        <v>7208</v>
      </c>
    </row>
    <row r="7591" ht="12.75">
      <c r="A7591" t="s">
        <v>7209</v>
      </c>
    </row>
    <row r="7592" ht="12.75">
      <c r="A7592" t="s">
        <v>7210</v>
      </c>
    </row>
    <row r="7593" ht="12.75">
      <c r="A7593" t="s">
        <v>7211</v>
      </c>
    </row>
    <row r="7594" ht="12.75">
      <c r="A7594" t="s">
        <v>7212</v>
      </c>
    </row>
    <row r="7595" ht="12.75">
      <c r="A7595" t="s">
        <v>7213</v>
      </c>
    </row>
    <row r="7596" ht="12.75">
      <c r="A7596" t="s">
        <v>7214</v>
      </c>
    </row>
    <row r="7597" ht="12.75">
      <c r="A7597" t="s">
        <v>7215</v>
      </c>
    </row>
    <row r="7598" ht="12.75">
      <c r="A7598" t="s">
        <v>3703</v>
      </c>
    </row>
    <row r="7599" ht="12.75">
      <c r="A7599" t="s">
        <v>7216</v>
      </c>
    </row>
    <row r="7600" ht="12.75">
      <c r="A7600" t="s">
        <v>7217</v>
      </c>
    </row>
    <row r="7601" ht="12.75">
      <c r="A7601" t="s">
        <v>7218</v>
      </c>
    </row>
    <row r="7602" ht="12.75">
      <c r="A7602" t="s">
        <v>7219</v>
      </c>
    </row>
    <row r="7603" ht="12.75">
      <c r="A7603" t="s">
        <v>7220</v>
      </c>
    </row>
    <row r="7604" ht="12.75">
      <c r="A7604" t="s">
        <v>7221</v>
      </c>
    </row>
    <row r="7605" ht="12.75">
      <c r="A7605" t="s">
        <v>7222</v>
      </c>
    </row>
    <row r="7606" ht="12.75">
      <c r="A7606" t="s">
        <v>7223</v>
      </c>
    </row>
    <row r="7607" ht="12.75">
      <c r="A7607" t="s">
        <v>7224</v>
      </c>
    </row>
    <row r="7608" ht="12.75">
      <c r="A7608" t="s">
        <v>7225</v>
      </c>
    </row>
    <row r="7609" ht="12.75">
      <c r="A7609" t="s">
        <v>7226</v>
      </c>
    </row>
    <row r="7610" ht="12.75">
      <c r="A7610" t="s">
        <v>7227</v>
      </c>
    </row>
    <row r="7611" ht="12.75">
      <c r="A7611" t="s">
        <v>7228</v>
      </c>
    </row>
    <row r="7612" ht="12.75">
      <c r="A7612" t="s">
        <v>7229</v>
      </c>
    </row>
    <row r="7613" ht="12.75">
      <c r="A7613" t="s">
        <v>7230</v>
      </c>
    </row>
    <row r="7614" ht="12.75">
      <c r="A7614" t="s">
        <v>7231</v>
      </c>
    </row>
    <row r="7615" ht="12.75">
      <c r="A7615" t="s">
        <v>7232</v>
      </c>
    </row>
    <row r="7616" ht="12.75">
      <c r="A7616" t="s">
        <v>7233</v>
      </c>
    </row>
    <row r="7617" ht="12.75">
      <c r="A7617" t="s">
        <v>7234</v>
      </c>
    </row>
    <row r="7618" ht="12.75">
      <c r="A7618" t="s">
        <v>7235</v>
      </c>
    </row>
    <row r="7619" ht="12.75">
      <c r="A7619" t="s">
        <v>7236</v>
      </c>
    </row>
    <row r="7620" ht="12.75">
      <c r="A7620" t="s">
        <v>7237</v>
      </c>
    </row>
    <row r="7621" ht="12.75">
      <c r="A7621" t="s">
        <v>7238</v>
      </c>
    </row>
    <row r="7622" ht="12.75">
      <c r="A7622" t="s">
        <v>7239</v>
      </c>
    </row>
    <row r="7623" ht="12.75">
      <c r="A7623" t="s">
        <v>7240</v>
      </c>
    </row>
    <row r="7624" ht="12.75">
      <c r="A7624" t="s">
        <v>7241</v>
      </c>
    </row>
    <row r="7625" ht="12.75">
      <c r="A7625" t="s">
        <v>7242</v>
      </c>
    </row>
    <row r="7626" ht="12.75">
      <c r="A7626" t="s">
        <v>7243</v>
      </c>
    </row>
    <row r="7627" ht="12.75">
      <c r="A7627" t="s">
        <v>7244</v>
      </c>
    </row>
    <row r="7628" ht="12.75">
      <c r="A7628" t="s">
        <v>7245</v>
      </c>
    </row>
    <row r="7629" ht="12.75">
      <c r="A7629" t="s">
        <v>7246</v>
      </c>
    </row>
    <row r="7630" ht="12.75">
      <c r="A7630" t="s">
        <v>7247</v>
      </c>
    </row>
    <row r="7631" ht="12.75">
      <c r="A7631" t="s">
        <v>7248</v>
      </c>
    </row>
    <row r="7632" ht="12.75">
      <c r="A7632" t="s">
        <v>7249</v>
      </c>
    </row>
    <row r="7633" ht="12.75">
      <c r="A7633" t="s">
        <v>7250</v>
      </c>
    </row>
    <row r="7634" ht="12.75">
      <c r="A7634" t="s">
        <v>7251</v>
      </c>
    </row>
    <row r="7635" ht="12.75">
      <c r="A7635" t="s">
        <v>7252</v>
      </c>
    </row>
    <row r="7636" ht="12.75">
      <c r="A7636" t="s">
        <v>7253</v>
      </c>
    </row>
    <row r="7637" ht="12.75">
      <c r="A7637" t="s">
        <v>7254</v>
      </c>
    </row>
    <row r="7638" ht="12.75">
      <c r="A7638" t="s">
        <v>7255</v>
      </c>
    </row>
    <row r="7639" ht="12.75">
      <c r="A7639" t="s">
        <v>7256</v>
      </c>
    </row>
    <row r="7640" ht="12.75">
      <c r="A7640" t="s">
        <v>7257</v>
      </c>
    </row>
    <row r="7641" ht="12.75">
      <c r="A7641" t="s">
        <v>7258</v>
      </c>
    </row>
    <row r="7642" ht="12.75">
      <c r="A7642" t="s">
        <v>7259</v>
      </c>
    </row>
    <row r="7643" ht="12.75">
      <c r="A7643" t="s">
        <v>7260</v>
      </c>
    </row>
    <row r="7644" ht="12.75">
      <c r="A7644" t="s">
        <v>7261</v>
      </c>
    </row>
    <row r="7645" ht="12.75">
      <c r="A7645" t="s">
        <v>7262</v>
      </c>
    </row>
    <row r="7646" ht="12.75">
      <c r="A7646" t="s">
        <v>7263</v>
      </c>
    </row>
    <row r="7647" ht="12.75">
      <c r="A7647" t="s">
        <v>7264</v>
      </c>
    </row>
    <row r="7648" ht="12.75">
      <c r="A7648" t="s">
        <v>7265</v>
      </c>
    </row>
    <row r="7649" ht="12.75">
      <c r="A7649" t="s">
        <v>7266</v>
      </c>
    </row>
    <row r="7650" ht="12.75">
      <c r="A7650" t="s">
        <v>7267</v>
      </c>
    </row>
    <row r="7651" ht="12.75">
      <c r="A7651" t="s">
        <v>7268</v>
      </c>
    </row>
    <row r="7652" ht="12.75">
      <c r="A7652" t="s">
        <v>7269</v>
      </c>
    </row>
    <row r="7653" ht="12.75">
      <c r="A7653" t="s">
        <v>7270</v>
      </c>
    </row>
    <row r="7654" ht="12.75">
      <c r="A7654" t="s">
        <v>7271</v>
      </c>
    </row>
    <row r="7655" ht="12.75">
      <c r="A7655" t="s">
        <v>7272</v>
      </c>
    </row>
    <row r="7656" ht="12.75">
      <c r="A7656" t="s">
        <v>7273</v>
      </c>
    </row>
    <row r="7657" ht="12.75">
      <c r="A7657" t="s">
        <v>7274</v>
      </c>
    </row>
    <row r="7658" ht="12.75">
      <c r="A7658" t="s">
        <v>7275</v>
      </c>
    </row>
    <row r="7659" ht="12.75">
      <c r="A7659" t="s">
        <v>4049</v>
      </c>
    </row>
    <row r="7660" ht="12.75">
      <c r="A7660" t="s">
        <v>7276</v>
      </c>
    </row>
    <row r="7661" ht="12.75">
      <c r="A7661" t="s">
        <v>7277</v>
      </c>
    </row>
    <row r="7662" ht="12.75">
      <c r="A7662" t="s">
        <v>7278</v>
      </c>
    </row>
    <row r="7663" ht="12.75">
      <c r="A7663" t="s">
        <v>7279</v>
      </c>
    </row>
    <row r="7664" ht="12.75">
      <c r="A7664" t="s">
        <v>7280</v>
      </c>
    </row>
    <row r="7665" ht="12.75">
      <c r="A7665" t="s">
        <v>7281</v>
      </c>
    </row>
    <row r="7666" ht="12.75">
      <c r="A7666" t="s">
        <v>7282</v>
      </c>
    </row>
    <row r="7667" ht="12.75">
      <c r="A7667" t="s">
        <v>7283</v>
      </c>
    </row>
    <row r="7668" ht="12.75">
      <c r="A7668" t="s">
        <v>7284</v>
      </c>
    </row>
    <row r="7669" ht="12.75">
      <c r="A7669" t="s">
        <v>7285</v>
      </c>
    </row>
    <row r="7670" ht="12.75">
      <c r="A7670" t="s">
        <v>7286</v>
      </c>
    </row>
    <row r="7671" ht="12.75">
      <c r="A7671" t="s">
        <v>7287</v>
      </c>
    </row>
    <row r="7672" ht="12.75">
      <c r="A7672" t="s">
        <v>5744</v>
      </c>
    </row>
    <row r="7673" ht="12.75">
      <c r="A7673" t="s">
        <v>5745</v>
      </c>
    </row>
    <row r="7674" ht="12.75">
      <c r="A7674" t="s">
        <v>5746</v>
      </c>
    </row>
    <row r="7675" ht="12.75">
      <c r="A7675" t="s">
        <v>5747</v>
      </c>
    </row>
    <row r="7676" ht="12.75">
      <c r="A7676" t="s">
        <v>5748</v>
      </c>
    </row>
    <row r="7677" ht="12.75">
      <c r="A7677" t="s">
        <v>5749</v>
      </c>
    </row>
    <row r="7678" ht="12.75">
      <c r="A7678" t="s">
        <v>5750</v>
      </c>
    </row>
    <row r="7679" ht="12.75">
      <c r="A7679" t="s">
        <v>5751</v>
      </c>
    </row>
    <row r="7680" ht="12.75">
      <c r="A7680" t="s">
        <v>5752</v>
      </c>
    </row>
    <row r="7681" ht="12.75">
      <c r="A7681" t="s">
        <v>5753</v>
      </c>
    </row>
    <row r="7682" ht="12.75">
      <c r="A7682" t="s">
        <v>5754</v>
      </c>
    </row>
    <row r="7683" ht="12.75">
      <c r="A7683" t="s">
        <v>5755</v>
      </c>
    </row>
    <row r="7684" ht="12.75">
      <c r="A7684" t="s">
        <v>5756</v>
      </c>
    </row>
    <row r="7685" ht="12.75">
      <c r="A7685" t="s">
        <v>5757</v>
      </c>
    </row>
    <row r="7686" ht="12.75">
      <c r="A7686" t="s">
        <v>5758</v>
      </c>
    </row>
    <row r="7687" ht="12.75">
      <c r="A7687" t="s">
        <v>5759</v>
      </c>
    </row>
    <row r="7688" ht="12.75">
      <c r="A7688" t="s">
        <v>5760</v>
      </c>
    </row>
    <row r="7689" ht="12.75">
      <c r="A7689" t="s">
        <v>5761</v>
      </c>
    </row>
    <row r="7690" ht="12.75">
      <c r="A7690" t="s">
        <v>5762</v>
      </c>
    </row>
    <row r="7691" ht="12.75">
      <c r="A7691" t="s">
        <v>5763</v>
      </c>
    </row>
    <row r="7692" ht="12.75">
      <c r="A7692" t="s">
        <v>5764</v>
      </c>
    </row>
    <row r="7693" ht="12.75">
      <c r="A7693" t="s">
        <v>5765</v>
      </c>
    </row>
    <row r="7694" ht="12.75">
      <c r="A7694" t="s">
        <v>5766</v>
      </c>
    </row>
    <row r="7695" ht="12.75">
      <c r="A7695" t="s">
        <v>5767</v>
      </c>
    </row>
    <row r="7696" ht="12.75">
      <c r="A7696" t="s">
        <v>5768</v>
      </c>
    </row>
    <row r="7697" ht="12.75">
      <c r="A7697" t="s">
        <v>5769</v>
      </c>
    </row>
    <row r="7698" ht="12.75">
      <c r="A7698" t="s">
        <v>5770</v>
      </c>
    </row>
    <row r="7699" ht="12.75">
      <c r="A7699" t="s">
        <v>5771</v>
      </c>
    </row>
    <row r="7700" ht="12.75">
      <c r="A7700" t="s">
        <v>5772</v>
      </c>
    </row>
    <row r="7701" ht="12.75">
      <c r="A7701" t="s">
        <v>5773</v>
      </c>
    </row>
    <row r="7702" ht="12.75">
      <c r="A7702" t="s">
        <v>5774</v>
      </c>
    </row>
    <row r="7703" ht="12.75">
      <c r="A7703" t="s">
        <v>5775</v>
      </c>
    </row>
    <row r="7704" ht="12.75">
      <c r="A7704" t="s">
        <v>5776</v>
      </c>
    </row>
    <row r="7705" ht="12.75">
      <c r="A7705" t="s">
        <v>5777</v>
      </c>
    </row>
    <row r="7706" ht="12.75">
      <c r="A7706" t="s">
        <v>5778</v>
      </c>
    </row>
    <row r="7707" ht="12.75">
      <c r="A7707" t="s">
        <v>5779</v>
      </c>
    </row>
    <row r="7708" ht="12.75">
      <c r="A7708" t="s">
        <v>5780</v>
      </c>
    </row>
    <row r="7709" ht="12.75">
      <c r="A7709" t="s">
        <v>5781</v>
      </c>
    </row>
    <row r="7710" ht="12.75">
      <c r="A7710" t="s">
        <v>5782</v>
      </c>
    </row>
    <row r="7711" ht="12.75">
      <c r="A7711" t="s">
        <v>5783</v>
      </c>
    </row>
    <row r="7712" ht="12.75">
      <c r="A7712" t="s">
        <v>5784</v>
      </c>
    </row>
    <row r="7713" ht="12.75">
      <c r="A7713" t="s">
        <v>5785</v>
      </c>
    </row>
    <row r="7714" ht="12.75">
      <c r="A7714" t="s">
        <v>5786</v>
      </c>
    </row>
    <row r="7715" ht="12.75">
      <c r="A7715" t="s">
        <v>5787</v>
      </c>
    </row>
    <row r="7716" ht="12.75">
      <c r="A7716" t="s">
        <v>5788</v>
      </c>
    </row>
    <row r="7717" ht="12.75">
      <c r="A7717" t="s">
        <v>7333</v>
      </c>
    </row>
    <row r="7718" ht="12.75">
      <c r="A7718" t="s">
        <v>7334</v>
      </c>
    </row>
    <row r="7719" ht="12.75">
      <c r="A7719" t="s">
        <v>7335</v>
      </c>
    </row>
    <row r="7720" ht="12.75">
      <c r="A7720" t="s">
        <v>7336</v>
      </c>
    </row>
    <row r="7721" ht="12.75">
      <c r="A7721" t="s">
        <v>7337</v>
      </c>
    </row>
    <row r="7722" ht="12.75">
      <c r="A7722" t="s">
        <v>7338</v>
      </c>
    </row>
    <row r="7723" ht="12.75">
      <c r="A7723" t="s">
        <v>7339</v>
      </c>
    </row>
    <row r="7724" ht="12.75">
      <c r="A7724" t="s">
        <v>7340</v>
      </c>
    </row>
    <row r="7725" ht="12.75">
      <c r="A7725" t="s">
        <v>7341</v>
      </c>
    </row>
    <row r="7726" ht="12.75">
      <c r="A7726" t="s">
        <v>7342</v>
      </c>
    </row>
    <row r="7727" ht="12.75">
      <c r="A7727" t="s">
        <v>7343</v>
      </c>
    </row>
    <row r="7728" ht="12.75">
      <c r="A7728" t="s">
        <v>7344</v>
      </c>
    </row>
    <row r="7729" ht="12.75">
      <c r="A7729" t="s">
        <v>7345</v>
      </c>
    </row>
    <row r="7730" ht="12.75">
      <c r="A7730" t="s">
        <v>7346</v>
      </c>
    </row>
    <row r="7731" ht="12.75">
      <c r="A7731" t="s">
        <v>7347</v>
      </c>
    </row>
    <row r="7732" ht="12.75">
      <c r="A7732" t="s">
        <v>7348</v>
      </c>
    </row>
    <row r="7733" ht="12.75">
      <c r="A7733" t="s">
        <v>7349</v>
      </c>
    </row>
    <row r="7734" ht="12.75">
      <c r="A7734" t="s">
        <v>7350</v>
      </c>
    </row>
    <row r="7735" ht="12.75">
      <c r="A7735" t="s">
        <v>7351</v>
      </c>
    </row>
    <row r="7736" ht="12.75">
      <c r="A7736" t="s">
        <v>7352</v>
      </c>
    </row>
    <row r="7737" ht="12.75">
      <c r="A7737" t="s">
        <v>7353</v>
      </c>
    </row>
    <row r="7738" ht="12.75">
      <c r="A7738" t="s">
        <v>7354</v>
      </c>
    </row>
    <row r="7739" ht="12.75">
      <c r="A7739" t="s">
        <v>7355</v>
      </c>
    </row>
    <row r="7740" ht="12.75">
      <c r="A7740" t="s">
        <v>7356</v>
      </c>
    </row>
    <row r="7741" ht="12.75">
      <c r="A7741" t="s">
        <v>7357</v>
      </c>
    </row>
    <row r="7742" ht="12.75">
      <c r="A7742" t="s">
        <v>7358</v>
      </c>
    </row>
    <row r="7743" ht="12.75">
      <c r="A7743" t="s">
        <v>7359</v>
      </c>
    </row>
    <row r="7744" ht="12.75">
      <c r="A7744" t="s">
        <v>7360</v>
      </c>
    </row>
    <row r="7745" ht="12.75">
      <c r="A7745" t="s">
        <v>7361</v>
      </c>
    </row>
    <row r="7746" ht="12.75">
      <c r="A7746" t="s">
        <v>7362</v>
      </c>
    </row>
    <row r="7747" ht="12.75">
      <c r="A7747" t="s">
        <v>7363</v>
      </c>
    </row>
    <row r="7748" ht="12.75">
      <c r="A7748" t="s">
        <v>7364</v>
      </c>
    </row>
    <row r="7749" ht="12.75">
      <c r="A7749" t="s">
        <v>7365</v>
      </c>
    </row>
    <row r="7750" ht="12.75">
      <c r="A7750" t="s">
        <v>7366</v>
      </c>
    </row>
    <row r="7751" ht="12.75">
      <c r="A7751" t="s">
        <v>7367</v>
      </c>
    </row>
    <row r="7752" ht="12.75">
      <c r="A7752" t="s">
        <v>7368</v>
      </c>
    </row>
    <row r="7753" ht="12.75">
      <c r="A7753" t="s">
        <v>7369</v>
      </c>
    </row>
    <row r="7754" ht="12.75">
      <c r="A7754" t="s">
        <v>7370</v>
      </c>
    </row>
    <row r="7755" ht="12.75">
      <c r="A7755" t="s">
        <v>7371</v>
      </c>
    </row>
    <row r="7756" ht="12.75">
      <c r="A7756" t="s">
        <v>3632</v>
      </c>
    </row>
    <row r="7757" ht="12.75">
      <c r="A7757" t="s">
        <v>7372</v>
      </c>
    </row>
    <row r="7758" ht="12.75">
      <c r="A7758" t="s">
        <v>7373</v>
      </c>
    </row>
    <row r="7759" ht="12.75">
      <c r="A7759" t="s">
        <v>7374</v>
      </c>
    </row>
    <row r="7760" ht="12.75">
      <c r="A7760" t="s">
        <v>7375</v>
      </c>
    </row>
    <row r="7761" ht="12.75">
      <c r="A7761" t="s">
        <v>7376</v>
      </c>
    </row>
    <row r="7762" ht="12.75">
      <c r="A7762" t="s">
        <v>7377</v>
      </c>
    </row>
    <row r="7763" ht="12.75">
      <c r="A7763" t="s">
        <v>7378</v>
      </c>
    </row>
    <row r="7764" ht="12.75">
      <c r="A7764" t="s">
        <v>7379</v>
      </c>
    </row>
    <row r="7765" ht="12.75">
      <c r="A7765" t="s">
        <v>7380</v>
      </c>
    </row>
    <row r="7766" ht="12.75">
      <c r="A7766" t="s">
        <v>7381</v>
      </c>
    </row>
    <row r="7767" ht="12.75">
      <c r="A7767" t="s">
        <v>7382</v>
      </c>
    </row>
    <row r="7768" ht="12.75">
      <c r="A7768" t="s">
        <v>7383</v>
      </c>
    </row>
    <row r="7769" ht="12.75">
      <c r="A7769" t="s">
        <v>7384</v>
      </c>
    </row>
    <row r="7770" ht="12.75">
      <c r="A7770" t="s">
        <v>7385</v>
      </c>
    </row>
    <row r="7771" ht="12.75">
      <c r="A7771" t="s">
        <v>7386</v>
      </c>
    </row>
    <row r="7772" ht="12.75">
      <c r="A7772" t="s">
        <v>7387</v>
      </c>
    </row>
    <row r="7773" ht="12.75">
      <c r="A7773" t="s">
        <v>7388</v>
      </c>
    </row>
    <row r="7774" ht="12.75">
      <c r="A7774" t="s">
        <v>7389</v>
      </c>
    </row>
    <row r="7775" ht="12.75">
      <c r="A7775" t="s">
        <v>7390</v>
      </c>
    </row>
    <row r="7776" ht="12.75">
      <c r="A7776" t="s">
        <v>7391</v>
      </c>
    </row>
    <row r="7777" ht="12.75">
      <c r="A7777" t="s">
        <v>7392</v>
      </c>
    </row>
    <row r="7778" ht="12.75">
      <c r="A7778" t="s">
        <v>7393</v>
      </c>
    </row>
    <row r="7779" ht="12.75">
      <c r="A7779" t="s">
        <v>7394</v>
      </c>
    </row>
    <row r="7780" ht="12.75">
      <c r="A7780" t="s">
        <v>7395</v>
      </c>
    </row>
    <row r="7781" ht="12.75">
      <c r="A7781" t="s">
        <v>7396</v>
      </c>
    </row>
    <row r="7782" ht="12.75">
      <c r="A7782" t="s">
        <v>7397</v>
      </c>
    </row>
    <row r="7783" ht="12.75">
      <c r="A7783" t="s">
        <v>7398</v>
      </c>
    </row>
    <row r="7784" ht="12.75">
      <c r="A7784" t="s">
        <v>7399</v>
      </c>
    </row>
    <row r="7785" ht="12.75">
      <c r="A7785" t="s">
        <v>7400</v>
      </c>
    </row>
    <row r="7786" ht="12.75">
      <c r="A7786" t="s">
        <v>7401</v>
      </c>
    </row>
    <row r="7787" ht="12.75">
      <c r="A7787" t="s">
        <v>7402</v>
      </c>
    </row>
    <row r="7788" ht="12.75">
      <c r="A7788" t="s">
        <v>7403</v>
      </c>
    </row>
    <row r="7789" ht="12.75">
      <c r="A7789" t="s">
        <v>7404</v>
      </c>
    </row>
    <row r="7790" ht="12.75">
      <c r="A7790" t="s">
        <v>7405</v>
      </c>
    </row>
    <row r="7791" ht="12.75">
      <c r="A7791" t="s">
        <v>7406</v>
      </c>
    </row>
    <row r="7792" ht="12.75">
      <c r="A7792" t="s">
        <v>7407</v>
      </c>
    </row>
    <row r="7793" ht="12.75">
      <c r="A7793" t="s">
        <v>7408</v>
      </c>
    </row>
    <row r="7794" ht="12.75">
      <c r="A7794" t="s">
        <v>7409</v>
      </c>
    </row>
    <row r="7795" ht="12.75">
      <c r="A7795" t="s">
        <v>7410</v>
      </c>
    </row>
    <row r="7796" ht="12.75">
      <c r="A7796" t="s">
        <v>7411</v>
      </c>
    </row>
    <row r="7797" ht="12.75">
      <c r="A7797" t="s">
        <v>7412</v>
      </c>
    </row>
    <row r="7798" ht="12.75">
      <c r="A7798" t="s">
        <v>7413</v>
      </c>
    </row>
    <row r="7799" ht="12.75">
      <c r="A7799" t="s">
        <v>7414</v>
      </c>
    </row>
    <row r="7800" ht="12.75">
      <c r="A7800" t="s">
        <v>7415</v>
      </c>
    </row>
    <row r="7801" ht="12.75">
      <c r="A7801" t="s">
        <v>7416</v>
      </c>
    </row>
    <row r="7802" ht="12.75">
      <c r="A7802" t="s">
        <v>7417</v>
      </c>
    </row>
    <row r="7803" ht="12.75">
      <c r="A7803" t="s">
        <v>7418</v>
      </c>
    </row>
    <row r="7804" ht="12.75">
      <c r="A7804" t="s">
        <v>7419</v>
      </c>
    </row>
    <row r="7805" ht="12.75">
      <c r="A7805" t="s">
        <v>7420</v>
      </c>
    </row>
    <row r="7806" ht="12.75">
      <c r="A7806" t="s">
        <v>7421</v>
      </c>
    </row>
    <row r="7807" ht="12.75">
      <c r="A7807" t="s">
        <v>7422</v>
      </c>
    </row>
    <row r="7808" ht="12.75">
      <c r="A7808" t="s">
        <v>7423</v>
      </c>
    </row>
    <row r="7809" ht="12.75">
      <c r="A7809" t="s">
        <v>7424</v>
      </c>
    </row>
    <row r="7810" ht="12.75">
      <c r="A7810" t="s">
        <v>7425</v>
      </c>
    </row>
    <row r="7811" ht="12.75">
      <c r="A7811" t="s">
        <v>7426</v>
      </c>
    </row>
    <row r="7812" ht="12.75">
      <c r="A7812" t="s">
        <v>7427</v>
      </c>
    </row>
    <row r="7813" ht="12.75">
      <c r="A7813" t="s">
        <v>7428</v>
      </c>
    </row>
    <row r="7814" ht="12.75">
      <c r="A7814" t="s">
        <v>7429</v>
      </c>
    </row>
    <row r="7815" ht="12.75">
      <c r="A7815" t="s">
        <v>7430</v>
      </c>
    </row>
    <row r="7816" ht="12.75">
      <c r="A7816" t="s">
        <v>7431</v>
      </c>
    </row>
    <row r="7817" ht="12.75">
      <c r="A7817" t="s">
        <v>7432</v>
      </c>
    </row>
    <row r="7818" ht="12.75">
      <c r="A7818" t="s">
        <v>7433</v>
      </c>
    </row>
    <row r="7819" ht="12.75">
      <c r="A7819" t="s">
        <v>7434</v>
      </c>
    </row>
    <row r="7820" ht="12.75">
      <c r="A7820" t="s">
        <v>7435</v>
      </c>
    </row>
    <row r="7821" ht="12.75">
      <c r="A7821" t="s">
        <v>7436</v>
      </c>
    </row>
    <row r="7822" ht="12.75">
      <c r="A7822" t="s">
        <v>7437</v>
      </c>
    </row>
    <row r="7823" ht="12.75">
      <c r="A7823" t="s">
        <v>7438</v>
      </c>
    </row>
    <row r="7824" ht="12.75">
      <c r="A7824" t="s">
        <v>7439</v>
      </c>
    </row>
    <row r="7825" ht="12.75">
      <c r="A7825" t="s">
        <v>7440</v>
      </c>
    </row>
    <row r="7826" ht="12.75">
      <c r="A7826" t="s">
        <v>7441</v>
      </c>
    </row>
    <row r="7827" ht="12.75">
      <c r="A7827" t="s">
        <v>7442</v>
      </c>
    </row>
    <row r="7828" ht="12.75">
      <c r="A7828" t="s">
        <v>7443</v>
      </c>
    </row>
    <row r="7829" ht="12.75">
      <c r="A7829" t="s">
        <v>7444</v>
      </c>
    </row>
    <row r="7830" ht="12.75">
      <c r="A7830" t="s">
        <v>7445</v>
      </c>
    </row>
    <row r="7831" ht="12.75">
      <c r="A7831" t="s">
        <v>7446</v>
      </c>
    </row>
    <row r="7832" ht="12.75">
      <c r="A7832" t="s">
        <v>7447</v>
      </c>
    </row>
    <row r="7833" ht="12.75">
      <c r="A7833" t="s">
        <v>7448</v>
      </c>
    </row>
    <row r="7834" ht="12.75">
      <c r="A7834" t="s">
        <v>7449</v>
      </c>
    </row>
    <row r="7835" ht="12.75">
      <c r="A7835" t="s">
        <v>7450</v>
      </c>
    </row>
    <row r="7836" ht="12.75">
      <c r="A7836" t="s">
        <v>7451</v>
      </c>
    </row>
    <row r="7837" ht="12.75">
      <c r="A7837" t="s">
        <v>7452</v>
      </c>
    </row>
    <row r="7838" ht="12.75">
      <c r="A7838" t="s">
        <v>7453</v>
      </c>
    </row>
    <row r="7839" ht="12.75">
      <c r="A7839" t="s">
        <v>7454</v>
      </c>
    </row>
    <row r="7840" ht="12.75">
      <c r="A7840" t="s">
        <v>7455</v>
      </c>
    </row>
    <row r="7841" ht="12.75">
      <c r="A7841" t="s">
        <v>7456</v>
      </c>
    </row>
    <row r="7842" ht="12.75">
      <c r="A7842" t="s">
        <v>7457</v>
      </c>
    </row>
    <row r="7843" ht="12.75">
      <c r="A7843" t="s">
        <v>7458</v>
      </c>
    </row>
    <row r="7844" ht="12.75">
      <c r="A7844" t="s">
        <v>7459</v>
      </c>
    </row>
    <row r="7845" ht="12.75">
      <c r="A7845" t="s">
        <v>7460</v>
      </c>
    </row>
    <row r="7846" ht="12.75">
      <c r="A7846" t="s">
        <v>7461</v>
      </c>
    </row>
    <row r="7847" ht="12.75">
      <c r="A7847" t="s">
        <v>7462</v>
      </c>
    </row>
    <row r="7848" ht="12.75">
      <c r="A7848" t="s">
        <v>7463</v>
      </c>
    </row>
    <row r="7849" ht="12.75">
      <c r="A7849" t="s">
        <v>7464</v>
      </c>
    </row>
    <row r="7850" ht="12.75">
      <c r="A7850" t="s">
        <v>7465</v>
      </c>
    </row>
    <row r="7851" ht="12.75">
      <c r="A7851" t="s">
        <v>3976</v>
      </c>
    </row>
    <row r="7852" ht="12.75">
      <c r="A7852" t="s">
        <v>7466</v>
      </c>
    </row>
    <row r="7853" ht="12.75">
      <c r="A7853" t="s">
        <v>7467</v>
      </c>
    </row>
    <row r="7854" ht="12.75">
      <c r="A7854" t="s">
        <v>7468</v>
      </c>
    </row>
    <row r="7855" ht="12.75">
      <c r="A7855" t="s">
        <v>7469</v>
      </c>
    </row>
    <row r="7856" ht="12.75">
      <c r="A7856" t="s">
        <v>7470</v>
      </c>
    </row>
    <row r="7857" ht="12.75">
      <c r="A7857" t="s">
        <v>7471</v>
      </c>
    </row>
    <row r="7858" ht="12.75">
      <c r="A7858" t="s">
        <v>7472</v>
      </c>
    </row>
    <row r="7859" ht="12.75">
      <c r="A7859" t="s">
        <v>7473</v>
      </c>
    </row>
    <row r="7860" ht="12.75">
      <c r="A7860" t="s">
        <v>7474</v>
      </c>
    </row>
    <row r="7861" ht="12.75">
      <c r="A7861" t="s">
        <v>7475</v>
      </c>
    </row>
    <row r="7862" ht="12.75">
      <c r="A7862" t="s">
        <v>7476</v>
      </c>
    </row>
    <row r="7863" ht="12.75">
      <c r="A7863" t="s">
        <v>7477</v>
      </c>
    </row>
    <row r="7864" ht="12.75">
      <c r="A7864" t="s">
        <v>7478</v>
      </c>
    </row>
    <row r="7865" ht="12.75">
      <c r="A7865" t="s">
        <v>7479</v>
      </c>
    </row>
    <row r="7866" ht="12.75">
      <c r="A7866" t="s">
        <v>5936</v>
      </c>
    </row>
    <row r="7867" ht="12.75">
      <c r="A7867" t="s">
        <v>5937</v>
      </c>
    </row>
    <row r="7868" ht="12.75">
      <c r="A7868" t="s">
        <v>5938</v>
      </c>
    </row>
    <row r="7869" ht="12.75">
      <c r="A7869" t="s">
        <v>5939</v>
      </c>
    </row>
    <row r="7870" ht="12.75">
      <c r="A7870" t="s">
        <v>5940</v>
      </c>
    </row>
    <row r="7871" ht="12.75">
      <c r="A7871" t="s">
        <v>5941</v>
      </c>
    </row>
    <row r="7872" ht="12.75">
      <c r="A7872" t="s">
        <v>5942</v>
      </c>
    </row>
    <row r="7873" ht="12.75">
      <c r="A7873" t="s">
        <v>5943</v>
      </c>
    </row>
    <row r="7874" ht="12.75">
      <c r="A7874" t="s">
        <v>5944</v>
      </c>
    </row>
    <row r="7875" ht="12.75">
      <c r="A7875" t="s">
        <v>5945</v>
      </c>
    </row>
    <row r="7876" ht="12.75">
      <c r="A7876" t="s">
        <v>5946</v>
      </c>
    </row>
    <row r="7877" ht="12.75">
      <c r="A7877" t="s">
        <v>5947</v>
      </c>
    </row>
    <row r="7878" ht="12.75">
      <c r="A7878" t="s">
        <v>5948</v>
      </c>
    </row>
    <row r="7879" ht="12.75">
      <c r="A7879" t="s">
        <v>5949</v>
      </c>
    </row>
    <row r="7880" ht="12.75">
      <c r="A7880" t="s">
        <v>5950</v>
      </c>
    </row>
    <row r="7881" ht="12.75">
      <c r="A7881" t="s">
        <v>5951</v>
      </c>
    </row>
    <row r="7882" ht="12.75">
      <c r="A7882" t="s">
        <v>5952</v>
      </c>
    </row>
    <row r="7883" ht="12.75">
      <c r="A7883" t="s">
        <v>5953</v>
      </c>
    </row>
    <row r="7884" ht="12.75">
      <c r="A7884" t="s">
        <v>5954</v>
      </c>
    </row>
    <row r="7885" ht="12.75">
      <c r="A7885" t="s">
        <v>5955</v>
      </c>
    </row>
    <row r="7886" ht="12.75">
      <c r="A7886" t="s">
        <v>5956</v>
      </c>
    </row>
    <row r="7887" ht="12.75">
      <c r="A7887" t="s">
        <v>5957</v>
      </c>
    </row>
    <row r="7888" ht="12.75">
      <c r="A7888" t="s">
        <v>5958</v>
      </c>
    </row>
    <row r="7889" ht="12.75">
      <c r="A7889" t="s">
        <v>5959</v>
      </c>
    </row>
    <row r="7890" ht="12.75">
      <c r="A7890" t="s">
        <v>5960</v>
      </c>
    </row>
    <row r="7891" ht="12.75">
      <c r="A7891" t="s">
        <v>5961</v>
      </c>
    </row>
    <row r="7892" ht="12.75">
      <c r="A7892" t="s">
        <v>7129</v>
      </c>
    </row>
    <row r="7893" ht="12.75">
      <c r="A7893" t="s">
        <v>7130</v>
      </c>
    </row>
    <row r="7894" ht="12.75">
      <c r="A7894" t="s">
        <v>7131</v>
      </c>
    </row>
    <row r="7895" ht="12.75">
      <c r="A7895" t="s">
        <v>7132</v>
      </c>
    </row>
    <row r="7896" ht="12.75">
      <c r="A7896" t="s">
        <v>7133</v>
      </c>
    </row>
    <row r="7897" ht="12.75">
      <c r="A7897" t="s">
        <v>3864</v>
      </c>
    </row>
    <row r="7898" ht="12.75">
      <c r="A7898" t="s">
        <v>7134</v>
      </c>
    </row>
    <row r="7899" ht="12.75">
      <c r="A7899" t="s">
        <v>7135</v>
      </c>
    </row>
    <row r="7900" ht="12.75">
      <c r="A7900" t="s">
        <v>7136</v>
      </c>
    </row>
    <row r="7901" ht="12.75">
      <c r="A7901" t="s">
        <v>7137</v>
      </c>
    </row>
    <row r="7902" ht="12.75">
      <c r="A7902" t="s">
        <v>7138</v>
      </c>
    </row>
    <row r="7903" ht="12.75">
      <c r="A7903" t="s">
        <v>7139</v>
      </c>
    </row>
    <row r="7904" ht="12.75">
      <c r="A7904" t="s">
        <v>7140</v>
      </c>
    </row>
    <row r="7905" ht="12.75">
      <c r="A7905" t="s">
        <v>7141</v>
      </c>
    </row>
    <row r="7906" ht="12.75">
      <c r="A7906" t="s">
        <v>7142</v>
      </c>
    </row>
    <row r="7907" ht="12.75">
      <c r="A7907" t="s">
        <v>7143</v>
      </c>
    </row>
    <row r="7908" ht="12.75">
      <c r="A7908" t="s">
        <v>7144</v>
      </c>
    </row>
    <row r="7909" ht="12.75">
      <c r="A7909" t="s">
        <v>7145</v>
      </c>
    </row>
    <row r="7910" ht="12.75">
      <c r="A7910" t="s">
        <v>7522</v>
      </c>
    </row>
    <row r="7911" ht="12.75">
      <c r="A7911" t="s">
        <v>7523</v>
      </c>
    </row>
    <row r="7912" ht="12.75">
      <c r="A7912" t="s">
        <v>7524</v>
      </c>
    </row>
    <row r="7913" ht="12.75">
      <c r="A7913" t="s">
        <v>7525</v>
      </c>
    </row>
    <row r="7914" ht="12.75">
      <c r="A7914" t="s">
        <v>7526</v>
      </c>
    </row>
    <row r="7915" ht="12.75">
      <c r="A7915" t="s">
        <v>3585</v>
      </c>
    </row>
    <row r="7916" ht="12.75">
      <c r="A7916" t="s">
        <v>7527</v>
      </c>
    </row>
    <row r="7917" ht="12.75">
      <c r="A7917" t="s">
        <v>7528</v>
      </c>
    </row>
    <row r="7918" ht="12.75">
      <c r="A7918" t="s">
        <v>3676</v>
      </c>
    </row>
    <row r="7919" ht="12.75">
      <c r="A7919" t="s">
        <v>7529</v>
      </c>
    </row>
    <row r="7920" ht="12.75">
      <c r="A7920" t="s">
        <v>7530</v>
      </c>
    </row>
    <row r="7921" ht="12.75">
      <c r="A7921" t="s">
        <v>7531</v>
      </c>
    </row>
    <row r="7922" ht="12.75">
      <c r="A7922" t="s">
        <v>7532</v>
      </c>
    </row>
    <row r="7923" ht="12.75">
      <c r="A7923" t="s">
        <v>7533</v>
      </c>
    </row>
    <row r="7924" ht="12.75">
      <c r="A7924" t="s">
        <v>7534</v>
      </c>
    </row>
    <row r="7925" ht="12.75">
      <c r="A7925" t="s">
        <v>7535</v>
      </c>
    </row>
    <row r="7926" ht="12.75">
      <c r="A7926" t="s">
        <v>7536</v>
      </c>
    </row>
    <row r="7927" ht="12.75">
      <c r="A7927" t="s">
        <v>7537</v>
      </c>
    </row>
    <row r="7928" ht="12.75">
      <c r="A7928" t="s">
        <v>7538</v>
      </c>
    </row>
    <row r="7929" ht="12.75">
      <c r="A7929" t="s">
        <v>7539</v>
      </c>
    </row>
    <row r="7930" ht="12.75">
      <c r="A7930" t="s">
        <v>7540</v>
      </c>
    </row>
    <row r="7931" ht="12.75">
      <c r="A7931" t="s">
        <v>7541</v>
      </c>
    </row>
    <row r="7932" ht="12.75">
      <c r="A7932" t="s">
        <v>7542</v>
      </c>
    </row>
    <row r="7933" ht="12.75">
      <c r="A7933" t="s">
        <v>7543</v>
      </c>
    </row>
    <row r="7934" ht="12.75">
      <c r="A7934" t="s">
        <v>7544</v>
      </c>
    </row>
    <row r="7935" ht="12.75">
      <c r="A7935" t="s">
        <v>7545</v>
      </c>
    </row>
    <row r="7936" ht="12.75">
      <c r="A7936" t="s">
        <v>7546</v>
      </c>
    </row>
    <row r="7937" ht="12.75">
      <c r="A7937" t="s">
        <v>7547</v>
      </c>
    </row>
    <row r="7938" ht="12.75">
      <c r="A7938" t="s">
        <v>7548</v>
      </c>
    </row>
    <row r="7939" ht="12.75">
      <c r="A7939" t="s">
        <v>7549</v>
      </c>
    </row>
    <row r="7940" ht="12.75">
      <c r="A7940" t="s">
        <v>7550</v>
      </c>
    </row>
    <row r="7941" ht="12.75">
      <c r="A7941" t="s">
        <v>7551</v>
      </c>
    </row>
    <row r="7942" ht="12.75">
      <c r="A7942" t="s">
        <v>7552</v>
      </c>
    </row>
    <row r="7943" ht="12.75">
      <c r="A7943" t="s">
        <v>7553</v>
      </c>
    </row>
    <row r="7944" ht="12.75">
      <c r="A7944" t="s">
        <v>7554</v>
      </c>
    </row>
    <row r="7945" ht="12.75">
      <c r="A7945" t="s">
        <v>7555</v>
      </c>
    </row>
    <row r="7946" ht="12.75">
      <c r="A7946" t="s">
        <v>7556</v>
      </c>
    </row>
    <row r="7947" ht="12.75">
      <c r="A7947" t="s">
        <v>7557</v>
      </c>
    </row>
    <row r="7948" ht="12.75">
      <c r="A7948" t="s">
        <v>7558</v>
      </c>
    </row>
    <row r="7949" ht="12.75">
      <c r="A7949" t="s">
        <v>7559</v>
      </c>
    </row>
    <row r="7950" ht="12.75">
      <c r="A7950" t="s">
        <v>7560</v>
      </c>
    </row>
    <row r="7951" ht="12.75">
      <c r="A7951" t="s">
        <v>7561</v>
      </c>
    </row>
    <row r="7952" ht="12.75">
      <c r="A7952" t="s">
        <v>7562</v>
      </c>
    </row>
    <row r="7953" ht="12.75">
      <c r="A7953" t="s">
        <v>7563</v>
      </c>
    </row>
    <row r="7954" ht="12.75">
      <c r="A7954" t="s">
        <v>7564</v>
      </c>
    </row>
    <row r="7955" ht="12.75">
      <c r="A7955" t="s">
        <v>7565</v>
      </c>
    </row>
    <row r="7956" ht="12.75">
      <c r="A7956" t="s">
        <v>7566</v>
      </c>
    </row>
    <row r="7957" ht="12.75">
      <c r="A7957" t="s">
        <v>7567</v>
      </c>
    </row>
    <row r="7958" ht="12.75">
      <c r="A7958" t="s">
        <v>7568</v>
      </c>
    </row>
    <row r="7959" ht="12.75">
      <c r="A7959" t="s">
        <v>7569</v>
      </c>
    </row>
    <row r="7960" ht="12.75">
      <c r="A7960" t="s">
        <v>7570</v>
      </c>
    </row>
    <row r="7961" ht="12.75">
      <c r="A7961" t="s">
        <v>7571</v>
      </c>
    </row>
    <row r="7962" ht="12.75">
      <c r="A7962" t="s">
        <v>7572</v>
      </c>
    </row>
    <row r="7963" ht="12.75">
      <c r="A7963" t="s">
        <v>7573</v>
      </c>
    </row>
    <row r="7964" ht="12.75">
      <c r="A7964" t="s">
        <v>7574</v>
      </c>
    </row>
    <row r="7965" ht="12.75">
      <c r="A7965" t="s">
        <v>7575</v>
      </c>
    </row>
    <row r="7966" ht="12.75">
      <c r="A7966" t="s">
        <v>7576</v>
      </c>
    </row>
    <row r="7967" ht="12.75">
      <c r="A7967" t="s">
        <v>7577</v>
      </c>
    </row>
    <row r="7968" ht="12.75">
      <c r="A7968" t="s">
        <v>7578</v>
      </c>
    </row>
    <row r="7969" ht="12.75">
      <c r="A7969" t="s">
        <v>7579</v>
      </c>
    </row>
    <row r="7970" ht="12.75">
      <c r="A7970" t="s">
        <v>7580</v>
      </c>
    </row>
    <row r="7971" ht="12.75">
      <c r="A7971" t="s">
        <v>7581</v>
      </c>
    </row>
    <row r="7972" ht="12.75">
      <c r="A7972" t="s">
        <v>7582</v>
      </c>
    </row>
    <row r="7973" ht="12.75">
      <c r="A7973" t="s">
        <v>7583</v>
      </c>
    </row>
    <row r="7974" ht="12.75">
      <c r="A7974" t="s">
        <v>7584</v>
      </c>
    </row>
    <row r="7975" ht="12.75">
      <c r="A7975" t="s">
        <v>7585</v>
      </c>
    </row>
    <row r="7976" ht="12.75">
      <c r="A7976" t="s">
        <v>7586</v>
      </c>
    </row>
    <row r="7977" ht="12.75">
      <c r="A7977" t="s">
        <v>7587</v>
      </c>
    </row>
    <row r="7978" ht="12.75">
      <c r="A7978" t="s">
        <v>7588</v>
      </c>
    </row>
    <row r="7979" ht="12.75">
      <c r="A7979" t="s">
        <v>7589</v>
      </c>
    </row>
    <row r="7980" ht="12.75">
      <c r="A7980" t="s">
        <v>7590</v>
      </c>
    </row>
    <row r="7981" ht="12.75">
      <c r="A7981" t="s">
        <v>7591</v>
      </c>
    </row>
    <row r="7982" ht="12.75">
      <c r="A7982" t="s">
        <v>7592</v>
      </c>
    </row>
    <row r="7983" ht="12.75">
      <c r="A7983" t="s">
        <v>7593</v>
      </c>
    </row>
    <row r="7984" ht="12.75">
      <c r="A7984" t="s">
        <v>7594</v>
      </c>
    </row>
    <row r="7985" ht="12.75">
      <c r="A7985" t="s">
        <v>7595</v>
      </c>
    </row>
    <row r="7986" ht="12.75">
      <c r="A7986" t="s">
        <v>7596</v>
      </c>
    </row>
    <row r="7987" ht="12.75">
      <c r="A7987" t="s">
        <v>7597</v>
      </c>
    </row>
    <row r="7988" ht="12.75">
      <c r="A7988" t="s">
        <v>7598</v>
      </c>
    </row>
    <row r="7989" ht="12.75">
      <c r="A7989" t="s">
        <v>7599</v>
      </c>
    </row>
    <row r="7990" ht="12.75">
      <c r="A7990" t="s">
        <v>7600</v>
      </c>
    </row>
    <row r="7991" ht="12.75">
      <c r="A7991" t="s">
        <v>7601</v>
      </c>
    </row>
    <row r="7992" ht="12.75">
      <c r="A7992" t="s">
        <v>7602</v>
      </c>
    </row>
    <row r="7993" ht="12.75">
      <c r="A7993" t="s">
        <v>7603</v>
      </c>
    </row>
    <row r="7994" ht="12.75">
      <c r="A7994" t="s">
        <v>7604</v>
      </c>
    </row>
    <row r="7995" ht="12.75">
      <c r="A7995" t="s">
        <v>7605</v>
      </c>
    </row>
    <row r="7996" ht="12.75">
      <c r="A7996" t="s">
        <v>7606</v>
      </c>
    </row>
    <row r="7997" ht="12.75">
      <c r="A7997" t="s">
        <v>7607</v>
      </c>
    </row>
    <row r="7998" ht="12.75">
      <c r="A7998" t="s">
        <v>7608</v>
      </c>
    </row>
    <row r="7999" ht="12.75">
      <c r="A7999" t="s">
        <v>7609</v>
      </c>
    </row>
    <row r="8000" ht="12.75">
      <c r="A8000" t="s">
        <v>7610</v>
      </c>
    </row>
    <row r="8001" ht="12.75">
      <c r="A8001" t="s">
        <v>7611</v>
      </c>
    </row>
    <row r="8002" ht="12.75">
      <c r="A8002" t="s">
        <v>7612</v>
      </c>
    </row>
    <row r="8003" ht="12.75">
      <c r="A8003" t="s">
        <v>7613</v>
      </c>
    </row>
    <row r="8004" ht="12.75">
      <c r="A8004" t="s">
        <v>7614</v>
      </c>
    </row>
    <row r="8005" ht="12.75">
      <c r="A8005" t="s">
        <v>7615</v>
      </c>
    </row>
    <row r="8006" ht="12.75">
      <c r="A8006" t="s">
        <v>7616</v>
      </c>
    </row>
    <row r="8007" ht="12.75">
      <c r="A8007" t="s">
        <v>7617</v>
      </c>
    </row>
    <row r="8008" ht="12.75">
      <c r="A8008" t="s">
        <v>7618</v>
      </c>
    </row>
    <row r="8009" ht="12.75">
      <c r="A8009" t="s">
        <v>140</v>
      </c>
    </row>
    <row r="8010" ht="12.75">
      <c r="A8010" t="s">
        <v>7619</v>
      </c>
    </row>
    <row r="8011" ht="12.75">
      <c r="A8011" t="s">
        <v>7620</v>
      </c>
    </row>
    <row r="8012" ht="12.75">
      <c r="A8012" t="s">
        <v>7621</v>
      </c>
    </row>
    <row r="8013" ht="12.75">
      <c r="A8013" t="s">
        <v>7622</v>
      </c>
    </row>
    <row r="8014" ht="12.75">
      <c r="A8014" t="s">
        <v>7623</v>
      </c>
    </row>
    <row r="8015" ht="12.75">
      <c r="A8015" t="s">
        <v>7624</v>
      </c>
    </row>
    <row r="8016" ht="12.75">
      <c r="A8016" t="s">
        <v>7625</v>
      </c>
    </row>
    <row r="8017" ht="12.75">
      <c r="A8017" t="s">
        <v>7626</v>
      </c>
    </row>
    <row r="8018" ht="12.75">
      <c r="A8018" t="s">
        <v>7627</v>
      </c>
    </row>
    <row r="8019" ht="12.75">
      <c r="A8019" t="s">
        <v>7628</v>
      </c>
    </row>
    <row r="8020" ht="12.75">
      <c r="A8020" t="s">
        <v>7629</v>
      </c>
    </row>
    <row r="8021" ht="12.75">
      <c r="A8021" t="s">
        <v>7630</v>
      </c>
    </row>
    <row r="8022" ht="12.75">
      <c r="A8022" t="s">
        <v>7631</v>
      </c>
    </row>
    <row r="8023" ht="12.75">
      <c r="A8023" t="s">
        <v>7632</v>
      </c>
    </row>
    <row r="8024" ht="12.75">
      <c r="A8024" t="s">
        <v>7633</v>
      </c>
    </row>
    <row r="8025" ht="12.75">
      <c r="A8025" t="s">
        <v>7634</v>
      </c>
    </row>
    <row r="8026" ht="12.75">
      <c r="A8026" t="s">
        <v>7635</v>
      </c>
    </row>
    <row r="8027" ht="12.75">
      <c r="A8027" t="s">
        <v>7636</v>
      </c>
    </row>
    <row r="8028" ht="12.75">
      <c r="A8028" t="s">
        <v>7637</v>
      </c>
    </row>
    <row r="8029" ht="12.75">
      <c r="A8029" t="s">
        <v>7638</v>
      </c>
    </row>
    <row r="8030" ht="12.75">
      <c r="A8030" t="s">
        <v>7639</v>
      </c>
    </row>
    <row r="8031" ht="12.75">
      <c r="A8031" t="s">
        <v>7640</v>
      </c>
    </row>
    <row r="8032" ht="12.75">
      <c r="A8032" t="s">
        <v>7641</v>
      </c>
    </row>
    <row r="8033" ht="12.75">
      <c r="A8033" t="s">
        <v>7642</v>
      </c>
    </row>
    <row r="8034" ht="12.75">
      <c r="A8034" t="s">
        <v>7643</v>
      </c>
    </row>
    <row r="8035" ht="12.75">
      <c r="A8035" t="s">
        <v>7644</v>
      </c>
    </row>
    <row r="8036" ht="12.75">
      <c r="A8036" t="s">
        <v>7645</v>
      </c>
    </row>
    <row r="8037" ht="12.75">
      <c r="A8037" t="s">
        <v>7646</v>
      </c>
    </row>
    <row r="8038" ht="12.75">
      <c r="A8038" t="s">
        <v>7647</v>
      </c>
    </row>
    <row r="8039" ht="12.75">
      <c r="A8039" t="s">
        <v>7648</v>
      </c>
    </row>
    <row r="8040" ht="12.75">
      <c r="A8040" t="s">
        <v>7649</v>
      </c>
    </row>
    <row r="8041" ht="12.75">
      <c r="A8041" t="s">
        <v>7650</v>
      </c>
    </row>
    <row r="8042" ht="12.75">
      <c r="A8042" t="s">
        <v>7651</v>
      </c>
    </row>
    <row r="8043" ht="12.75">
      <c r="A8043" t="s">
        <v>7652</v>
      </c>
    </row>
    <row r="8044" ht="12.75">
      <c r="A8044" t="s">
        <v>7653</v>
      </c>
    </row>
    <row r="8045" ht="12.75">
      <c r="A8045" t="s">
        <v>7654</v>
      </c>
    </row>
    <row r="8046" ht="12.75">
      <c r="A8046" t="s">
        <v>3794</v>
      </c>
    </row>
    <row r="8047" ht="12.75">
      <c r="A8047" t="s">
        <v>3640</v>
      </c>
    </row>
    <row r="8048" ht="12.75">
      <c r="A8048" t="s">
        <v>7655</v>
      </c>
    </row>
    <row r="8049" ht="12.75">
      <c r="A8049" t="s">
        <v>7656</v>
      </c>
    </row>
    <row r="8050" ht="12.75">
      <c r="A8050" t="s">
        <v>7657</v>
      </c>
    </row>
    <row r="8051" ht="12.75">
      <c r="A8051" t="s">
        <v>7658</v>
      </c>
    </row>
    <row r="8052" ht="12.75">
      <c r="A8052" t="s">
        <v>7659</v>
      </c>
    </row>
    <row r="8053" ht="12.75">
      <c r="A8053" t="s">
        <v>7660</v>
      </c>
    </row>
    <row r="8054" ht="12.75">
      <c r="A8054" t="s">
        <v>7661</v>
      </c>
    </row>
    <row r="8055" ht="12.75">
      <c r="A8055" t="s">
        <v>7662</v>
      </c>
    </row>
    <row r="8056" ht="12.75">
      <c r="A8056" t="s">
        <v>7663</v>
      </c>
    </row>
    <row r="8057" ht="12.75">
      <c r="A8057" t="s">
        <v>7664</v>
      </c>
    </row>
    <row r="8058" ht="12.75">
      <c r="A8058" t="s">
        <v>7288</v>
      </c>
    </row>
    <row r="8059" ht="12.75">
      <c r="A8059" t="s">
        <v>129</v>
      </c>
    </row>
    <row r="8060" ht="12.75">
      <c r="A8060" t="s">
        <v>7289</v>
      </c>
    </row>
    <row r="8061" ht="12.75">
      <c r="A8061" t="s">
        <v>7290</v>
      </c>
    </row>
    <row r="8062" ht="12.75">
      <c r="A8062" t="s">
        <v>7291</v>
      </c>
    </row>
    <row r="8063" ht="12.75">
      <c r="A8063" t="s">
        <v>7292</v>
      </c>
    </row>
    <row r="8064" ht="12.75">
      <c r="A8064" t="s">
        <v>7293</v>
      </c>
    </row>
    <row r="8065" ht="12.75">
      <c r="A8065" t="s">
        <v>7294</v>
      </c>
    </row>
    <row r="8066" ht="12.75">
      <c r="A8066" t="s">
        <v>7295</v>
      </c>
    </row>
    <row r="8067" ht="12.75">
      <c r="A8067" t="s">
        <v>7296</v>
      </c>
    </row>
    <row r="8068" ht="12.75">
      <c r="A8068" t="s">
        <v>7297</v>
      </c>
    </row>
    <row r="8069" ht="12.75">
      <c r="A8069" t="s">
        <v>7298</v>
      </c>
    </row>
    <row r="8070" ht="12.75">
      <c r="A8070" t="s">
        <v>7299</v>
      </c>
    </row>
    <row r="8071" ht="12.75">
      <c r="A8071" t="s">
        <v>7300</v>
      </c>
    </row>
    <row r="8072" ht="12.75">
      <c r="A8072" t="s">
        <v>7301</v>
      </c>
    </row>
    <row r="8073" ht="12.75">
      <c r="A8073" t="s">
        <v>7302</v>
      </c>
    </row>
    <row r="8074" ht="12.75">
      <c r="A8074" t="s">
        <v>7303</v>
      </c>
    </row>
    <row r="8075" ht="12.75">
      <c r="A8075" t="s">
        <v>7304</v>
      </c>
    </row>
    <row r="8076" ht="12.75">
      <c r="A8076" t="s">
        <v>7305</v>
      </c>
    </row>
    <row r="8077" ht="12.75">
      <c r="A8077" t="s">
        <v>7306</v>
      </c>
    </row>
    <row r="8078" ht="12.75">
      <c r="A8078" t="s">
        <v>7307</v>
      </c>
    </row>
    <row r="8079" ht="12.75">
      <c r="A8079" t="s">
        <v>7308</v>
      </c>
    </row>
    <row r="8080" ht="12.75">
      <c r="A8080" t="s">
        <v>7309</v>
      </c>
    </row>
    <row r="8081" ht="12.75">
      <c r="A8081" t="s">
        <v>7310</v>
      </c>
    </row>
    <row r="8082" ht="12.75">
      <c r="A8082" t="s">
        <v>7311</v>
      </c>
    </row>
    <row r="8083" ht="12.75">
      <c r="A8083" t="s">
        <v>7312</v>
      </c>
    </row>
    <row r="8084" ht="12.75">
      <c r="A8084" t="s">
        <v>7313</v>
      </c>
    </row>
    <row r="8085" ht="12.75">
      <c r="A8085" t="s">
        <v>7314</v>
      </c>
    </row>
    <row r="8086" ht="12.75">
      <c r="A8086" t="s">
        <v>7315</v>
      </c>
    </row>
    <row r="8087" ht="12.75">
      <c r="A8087" t="s">
        <v>7316</v>
      </c>
    </row>
    <row r="8088" ht="12.75">
      <c r="A8088" t="s">
        <v>7317</v>
      </c>
    </row>
    <row r="8089" ht="12.75">
      <c r="A8089" t="s">
        <v>7318</v>
      </c>
    </row>
    <row r="8090" ht="12.75">
      <c r="A8090" t="s">
        <v>7319</v>
      </c>
    </row>
    <row r="8091" ht="12.75">
      <c r="A8091" t="s">
        <v>7320</v>
      </c>
    </row>
    <row r="8092" ht="12.75">
      <c r="A8092" t="s">
        <v>7321</v>
      </c>
    </row>
    <row r="8093" ht="12.75">
      <c r="A8093" t="s">
        <v>7322</v>
      </c>
    </row>
    <row r="8094" ht="12.75">
      <c r="A8094" t="s">
        <v>7323</v>
      </c>
    </row>
    <row r="8095" ht="12.75">
      <c r="A8095" t="s">
        <v>7324</v>
      </c>
    </row>
    <row r="8096" ht="12.75">
      <c r="A8096" t="s">
        <v>7325</v>
      </c>
    </row>
    <row r="8097" ht="12.75">
      <c r="A8097" t="s">
        <v>7326</v>
      </c>
    </row>
    <row r="8098" ht="12.75">
      <c r="A8098" t="s">
        <v>7327</v>
      </c>
    </row>
    <row r="8099" ht="12.75">
      <c r="A8099" t="s">
        <v>7328</v>
      </c>
    </row>
    <row r="8100" ht="12.75">
      <c r="A8100" t="s">
        <v>7329</v>
      </c>
    </row>
    <row r="8101" ht="12.75">
      <c r="A8101" t="s">
        <v>7330</v>
      </c>
    </row>
    <row r="8102" ht="12.75">
      <c r="A8102" t="s">
        <v>7331</v>
      </c>
    </row>
    <row r="8103" ht="12.75">
      <c r="A8103" t="s">
        <v>7332</v>
      </c>
    </row>
    <row r="8104" ht="12.75">
      <c r="A8104" t="s">
        <v>7707</v>
      </c>
    </row>
    <row r="8105" ht="12.75">
      <c r="A8105" t="s">
        <v>7708</v>
      </c>
    </row>
    <row r="8106" ht="12.75">
      <c r="A8106" t="s">
        <v>7709</v>
      </c>
    </row>
    <row r="8107" ht="12.75">
      <c r="A8107" t="s">
        <v>7710</v>
      </c>
    </row>
    <row r="8108" ht="12.75">
      <c r="A8108" t="s">
        <v>7711</v>
      </c>
    </row>
    <row r="8109" ht="12.75">
      <c r="A8109" t="s">
        <v>7712</v>
      </c>
    </row>
    <row r="8110" ht="12.75">
      <c r="A8110" t="s">
        <v>7713</v>
      </c>
    </row>
    <row r="8111" ht="12.75">
      <c r="A8111" t="s">
        <v>7714</v>
      </c>
    </row>
    <row r="8112" ht="12.75">
      <c r="A8112" t="s">
        <v>7715</v>
      </c>
    </row>
    <row r="8113" ht="12.75">
      <c r="A8113" t="s">
        <v>7716</v>
      </c>
    </row>
    <row r="8114" ht="12.75">
      <c r="A8114" t="s">
        <v>7717</v>
      </c>
    </row>
    <row r="8115" ht="12.75">
      <c r="A8115" t="s">
        <v>7718</v>
      </c>
    </row>
    <row r="8116" ht="12.75">
      <c r="A8116" t="s">
        <v>7719</v>
      </c>
    </row>
    <row r="8117" ht="12.75">
      <c r="A8117" t="s">
        <v>7720</v>
      </c>
    </row>
    <row r="8118" ht="12.75">
      <c r="A8118" t="s">
        <v>7721</v>
      </c>
    </row>
    <row r="8119" ht="12.75">
      <c r="A8119" t="s">
        <v>7722</v>
      </c>
    </row>
    <row r="8120" ht="12.75">
      <c r="A8120" t="s">
        <v>7723</v>
      </c>
    </row>
    <row r="8121" ht="12.75">
      <c r="A8121" t="s">
        <v>7724</v>
      </c>
    </row>
    <row r="8122" ht="12.75">
      <c r="A8122" t="s">
        <v>7725</v>
      </c>
    </row>
    <row r="8123" ht="12.75">
      <c r="A8123" t="s">
        <v>3687</v>
      </c>
    </row>
    <row r="8124" ht="12.75">
      <c r="A8124" t="s">
        <v>7726</v>
      </c>
    </row>
    <row r="8125" ht="12.75">
      <c r="A8125" t="s">
        <v>7727</v>
      </c>
    </row>
    <row r="8126" ht="12.75">
      <c r="A8126" t="s">
        <v>7728</v>
      </c>
    </row>
    <row r="8127" ht="12.75">
      <c r="A8127" t="s">
        <v>7729</v>
      </c>
    </row>
    <row r="8128" ht="12.75">
      <c r="A8128" t="s">
        <v>7730</v>
      </c>
    </row>
    <row r="8129" ht="12.75">
      <c r="A8129" t="s">
        <v>7731</v>
      </c>
    </row>
    <row r="8130" ht="12.75">
      <c r="A8130" t="s">
        <v>7732</v>
      </c>
    </row>
    <row r="8131" ht="12.75">
      <c r="A8131" t="s">
        <v>7733</v>
      </c>
    </row>
    <row r="8132" ht="12.75">
      <c r="A8132" t="s">
        <v>7734</v>
      </c>
    </row>
    <row r="8133" ht="12.75">
      <c r="A8133" t="s">
        <v>7735</v>
      </c>
    </row>
    <row r="8134" ht="12.75">
      <c r="A8134" t="s">
        <v>7736</v>
      </c>
    </row>
    <row r="8135" ht="12.75">
      <c r="A8135" t="s">
        <v>7737</v>
      </c>
    </row>
    <row r="8136" ht="12.75">
      <c r="A8136" t="s">
        <v>7738</v>
      </c>
    </row>
    <row r="8137" ht="12.75">
      <c r="A8137" t="s">
        <v>7739</v>
      </c>
    </row>
    <row r="8138" ht="12.75">
      <c r="A8138" t="s">
        <v>7740</v>
      </c>
    </row>
    <row r="8139" ht="12.75">
      <c r="A8139" t="s">
        <v>7741</v>
      </c>
    </row>
    <row r="8140" ht="12.75">
      <c r="A8140" t="s">
        <v>7742</v>
      </c>
    </row>
    <row r="8141" ht="12.75">
      <c r="A8141" t="s">
        <v>7743</v>
      </c>
    </row>
    <row r="8142" ht="12.75">
      <c r="A8142" t="s">
        <v>7744</v>
      </c>
    </row>
    <row r="8143" ht="12.75">
      <c r="A8143" t="s">
        <v>7745</v>
      </c>
    </row>
    <row r="8144" ht="12.75">
      <c r="A8144" t="s">
        <v>7746</v>
      </c>
    </row>
    <row r="8145" ht="12.75">
      <c r="A8145" t="s">
        <v>7747</v>
      </c>
    </row>
    <row r="8146" ht="12.75">
      <c r="A8146" t="s">
        <v>7748</v>
      </c>
    </row>
    <row r="8147" ht="12.75">
      <c r="A8147" t="s">
        <v>7749</v>
      </c>
    </row>
    <row r="8148" ht="12.75">
      <c r="A8148" t="s">
        <v>7750</v>
      </c>
    </row>
    <row r="8149" ht="12.75">
      <c r="A8149" t="s">
        <v>7751</v>
      </c>
    </row>
    <row r="8150" ht="12.75">
      <c r="A8150" t="s">
        <v>7752</v>
      </c>
    </row>
    <row r="8151" ht="12.75">
      <c r="A8151" t="s">
        <v>7753</v>
      </c>
    </row>
    <row r="8152" ht="12.75">
      <c r="A8152" t="s">
        <v>7754</v>
      </c>
    </row>
    <row r="8153" ht="12.75">
      <c r="A8153" t="s">
        <v>7755</v>
      </c>
    </row>
    <row r="8154" ht="12.75">
      <c r="A8154" t="s">
        <v>7756</v>
      </c>
    </row>
    <row r="8155" ht="12.75">
      <c r="A8155" t="s">
        <v>7757</v>
      </c>
    </row>
    <row r="8156" ht="12.75">
      <c r="A8156" t="s">
        <v>7758</v>
      </c>
    </row>
    <row r="8157" ht="12.75">
      <c r="A8157" t="s">
        <v>7759</v>
      </c>
    </row>
    <row r="8158" ht="12.75">
      <c r="A8158" t="s">
        <v>7760</v>
      </c>
    </row>
    <row r="8159" ht="12.75">
      <c r="A8159" t="s">
        <v>7761</v>
      </c>
    </row>
    <row r="8160" ht="12.75">
      <c r="A8160" t="s">
        <v>7762</v>
      </c>
    </row>
    <row r="8161" ht="12.75">
      <c r="A8161" t="s">
        <v>7763</v>
      </c>
    </row>
    <row r="8162" ht="12.75">
      <c r="A8162" t="s">
        <v>7764</v>
      </c>
    </row>
    <row r="8163" ht="12.75">
      <c r="A8163" t="s">
        <v>3570</v>
      </c>
    </row>
    <row r="8164" ht="12.75">
      <c r="A8164" t="s">
        <v>7765</v>
      </c>
    </row>
    <row r="8165" ht="12.75">
      <c r="A8165" t="s">
        <v>7766</v>
      </c>
    </row>
    <row r="8166" ht="12.75">
      <c r="A8166" t="s">
        <v>7767</v>
      </c>
    </row>
    <row r="8167" ht="12.75">
      <c r="A8167" t="s">
        <v>7768</v>
      </c>
    </row>
    <row r="8168" ht="12.75">
      <c r="A8168" t="s">
        <v>7769</v>
      </c>
    </row>
    <row r="8169" ht="12.75">
      <c r="A8169" t="s">
        <v>7770</v>
      </c>
    </row>
    <row r="8170" ht="12.75">
      <c r="A8170" t="s">
        <v>7771</v>
      </c>
    </row>
    <row r="8171" ht="12.75">
      <c r="A8171" t="s">
        <v>7772</v>
      </c>
    </row>
    <row r="8172" ht="12.75">
      <c r="A8172" t="s">
        <v>7773</v>
      </c>
    </row>
    <row r="8173" ht="12.75">
      <c r="A8173" t="s">
        <v>7774</v>
      </c>
    </row>
    <row r="8174" ht="12.75">
      <c r="A8174" t="s">
        <v>7775</v>
      </c>
    </row>
    <row r="8175" ht="12.75">
      <c r="A8175" t="s">
        <v>7776</v>
      </c>
    </row>
    <row r="8176" ht="12.75">
      <c r="A8176" t="s">
        <v>7777</v>
      </c>
    </row>
    <row r="8177" ht="12.75">
      <c r="A8177" t="s">
        <v>7778</v>
      </c>
    </row>
    <row r="8178" ht="12.75">
      <c r="A8178" t="s">
        <v>7779</v>
      </c>
    </row>
    <row r="8179" ht="12.75">
      <c r="A8179" t="s">
        <v>7780</v>
      </c>
    </row>
    <row r="8180" ht="12.75">
      <c r="A8180" t="s">
        <v>7781</v>
      </c>
    </row>
    <row r="8181" ht="12.75">
      <c r="A8181" t="s">
        <v>7782</v>
      </c>
    </row>
    <row r="8182" ht="12.75">
      <c r="A8182" t="s">
        <v>7783</v>
      </c>
    </row>
    <row r="8183" ht="12.75">
      <c r="A8183" t="s">
        <v>7784</v>
      </c>
    </row>
    <row r="8184" ht="12.75">
      <c r="A8184" t="s">
        <v>7785</v>
      </c>
    </row>
    <row r="8185" ht="12.75">
      <c r="A8185" t="s">
        <v>7786</v>
      </c>
    </row>
    <row r="8186" ht="12.75">
      <c r="A8186" t="s">
        <v>7787</v>
      </c>
    </row>
    <row r="8187" ht="12.75">
      <c r="A8187" t="s">
        <v>7788</v>
      </c>
    </row>
    <row r="8188" ht="12.75">
      <c r="A8188" t="s">
        <v>7789</v>
      </c>
    </row>
    <row r="8189" ht="12.75">
      <c r="A8189" t="s">
        <v>7790</v>
      </c>
    </row>
    <row r="8190" ht="12.75">
      <c r="A8190" t="s">
        <v>7791</v>
      </c>
    </row>
    <row r="8191" ht="12.75">
      <c r="A8191" t="s">
        <v>7792</v>
      </c>
    </row>
    <row r="8192" ht="12.75">
      <c r="A8192" t="s">
        <v>7793</v>
      </c>
    </row>
    <row r="8193" ht="12.75">
      <c r="A8193" t="s">
        <v>7794</v>
      </c>
    </row>
    <row r="8194" ht="12.75">
      <c r="A8194" t="s">
        <v>7795</v>
      </c>
    </row>
    <row r="8195" ht="12.75">
      <c r="A8195" t="s">
        <v>7796</v>
      </c>
    </row>
    <row r="8196" ht="12.75">
      <c r="A8196" t="s">
        <v>7797</v>
      </c>
    </row>
    <row r="8197" ht="12.75">
      <c r="A8197" t="s">
        <v>7798</v>
      </c>
    </row>
    <row r="8198" ht="12.75">
      <c r="A8198" t="s">
        <v>7799</v>
      </c>
    </row>
    <row r="8199" ht="12.75">
      <c r="A8199" t="s">
        <v>7800</v>
      </c>
    </row>
    <row r="8200" ht="12.75">
      <c r="A8200" t="s">
        <v>7801</v>
      </c>
    </row>
    <row r="8201" ht="12.75">
      <c r="A8201" t="s">
        <v>7802</v>
      </c>
    </row>
    <row r="8202" ht="12.75">
      <c r="A8202" t="s">
        <v>7803</v>
      </c>
    </row>
    <row r="8203" ht="12.75">
      <c r="A8203" t="s">
        <v>7804</v>
      </c>
    </row>
    <row r="8204" ht="12.75">
      <c r="A8204" t="s">
        <v>7805</v>
      </c>
    </row>
    <row r="8205" ht="12.75">
      <c r="A8205" t="s">
        <v>7806</v>
      </c>
    </row>
    <row r="8206" ht="12.75">
      <c r="A8206" t="s">
        <v>7807</v>
      </c>
    </row>
    <row r="8207" ht="12.75">
      <c r="A8207" t="s">
        <v>7808</v>
      </c>
    </row>
    <row r="8208" ht="12.75">
      <c r="A8208" t="s">
        <v>7809</v>
      </c>
    </row>
    <row r="8209" ht="12.75">
      <c r="A8209" t="s">
        <v>7810</v>
      </c>
    </row>
    <row r="8210" ht="12.75">
      <c r="A8210" t="s">
        <v>7811</v>
      </c>
    </row>
    <row r="8211" ht="12.75">
      <c r="A8211" t="s">
        <v>7812</v>
      </c>
    </row>
    <row r="8212" ht="12.75">
      <c r="A8212" t="s">
        <v>7813</v>
      </c>
    </row>
    <row r="8213" ht="12.75">
      <c r="A8213" t="s">
        <v>7814</v>
      </c>
    </row>
    <row r="8214" ht="12.75">
      <c r="A8214" t="s">
        <v>7815</v>
      </c>
    </row>
    <row r="8215" ht="12.75">
      <c r="A8215" t="s">
        <v>7816</v>
      </c>
    </row>
    <row r="8216" ht="12.75">
      <c r="A8216" t="s">
        <v>7817</v>
      </c>
    </row>
    <row r="8217" ht="12.75">
      <c r="A8217" t="s">
        <v>7818</v>
      </c>
    </row>
    <row r="8218" ht="12.75">
      <c r="A8218" t="s">
        <v>7819</v>
      </c>
    </row>
    <row r="8219" ht="12.75">
      <c r="A8219" t="s">
        <v>7820</v>
      </c>
    </row>
    <row r="8220" ht="12.75">
      <c r="A8220" t="s">
        <v>7821</v>
      </c>
    </row>
    <row r="8221" ht="12.75">
      <c r="A8221" t="s">
        <v>7822</v>
      </c>
    </row>
    <row r="8222" ht="12.75">
      <c r="A8222" t="s">
        <v>7823</v>
      </c>
    </row>
    <row r="8223" ht="12.75">
      <c r="A8223" t="s">
        <v>7824</v>
      </c>
    </row>
    <row r="8224" ht="12.75">
      <c r="A8224" t="s">
        <v>7825</v>
      </c>
    </row>
    <row r="8225" ht="12.75">
      <c r="A8225" t="s">
        <v>7826</v>
      </c>
    </row>
    <row r="8226" ht="12.75">
      <c r="A8226" t="s">
        <v>7827</v>
      </c>
    </row>
    <row r="8227" ht="12.75">
      <c r="A8227" t="s">
        <v>7828</v>
      </c>
    </row>
    <row r="8228" ht="12.75">
      <c r="A8228" t="s">
        <v>7829</v>
      </c>
    </row>
    <row r="8229" ht="12.75">
      <c r="A8229" t="s">
        <v>7830</v>
      </c>
    </row>
    <row r="8230" ht="12.75">
      <c r="A8230" t="s">
        <v>7831</v>
      </c>
    </row>
    <row r="8231" ht="12.75">
      <c r="A8231" t="s">
        <v>7832</v>
      </c>
    </row>
    <row r="8232" ht="12.75">
      <c r="A8232" t="s">
        <v>7833</v>
      </c>
    </row>
    <row r="8233" ht="12.75">
      <c r="A8233" t="s">
        <v>7834</v>
      </c>
    </row>
    <row r="8234" ht="12.75">
      <c r="A8234" t="s">
        <v>7835</v>
      </c>
    </row>
    <row r="8235" ht="12.75">
      <c r="A8235" t="s">
        <v>7836</v>
      </c>
    </row>
    <row r="8236" ht="12.75">
      <c r="A8236" t="s">
        <v>7837</v>
      </c>
    </row>
    <row r="8237" ht="12.75">
      <c r="A8237" t="s">
        <v>238</v>
      </c>
    </row>
    <row r="8238" ht="12.75">
      <c r="A8238" t="s">
        <v>7838</v>
      </c>
    </row>
    <row r="8239" ht="12.75">
      <c r="A8239" t="s">
        <v>7839</v>
      </c>
    </row>
    <row r="8240" ht="12.75">
      <c r="A8240" t="s">
        <v>7840</v>
      </c>
    </row>
    <row r="8241" ht="12.75">
      <c r="A8241" t="s">
        <v>7841</v>
      </c>
    </row>
    <row r="8242" ht="12.75">
      <c r="A8242" t="s">
        <v>7842</v>
      </c>
    </row>
    <row r="8243" ht="12.75">
      <c r="A8243" t="s">
        <v>7843</v>
      </c>
    </row>
    <row r="8244" ht="12.75">
      <c r="A8244" t="s">
        <v>7844</v>
      </c>
    </row>
    <row r="8245" ht="12.75">
      <c r="A8245" t="s">
        <v>7845</v>
      </c>
    </row>
    <row r="8246" ht="12.75">
      <c r="A8246" t="s">
        <v>7846</v>
      </c>
    </row>
    <row r="8247" ht="12.75">
      <c r="A8247" t="s">
        <v>7847</v>
      </c>
    </row>
    <row r="8248" ht="12.75">
      <c r="A8248" t="s">
        <v>7848</v>
      </c>
    </row>
    <row r="8249" ht="12.75">
      <c r="A8249" t="s">
        <v>7849</v>
      </c>
    </row>
    <row r="8250" ht="12.75">
      <c r="A8250" t="s">
        <v>7850</v>
      </c>
    </row>
    <row r="8251" ht="12.75">
      <c r="A8251" t="s">
        <v>7480</v>
      </c>
    </row>
    <row r="8252" ht="12.75">
      <c r="A8252" t="s">
        <v>7481</v>
      </c>
    </row>
    <row r="8253" ht="12.75">
      <c r="A8253" t="s">
        <v>7482</v>
      </c>
    </row>
    <row r="8254" ht="12.75">
      <c r="A8254" t="s">
        <v>3643</v>
      </c>
    </row>
    <row r="8255" ht="12.75">
      <c r="A8255" t="s">
        <v>7483</v>
      </c>
    </row>
    <row r="8256" ht="12.75">
      <c r="A8256" t="s">
        <v>7484</v>
      </c>
    </row>
    <row r="8257" ht="12.75">
      <c r="A8257" t="s">
        <v>7485</v>
      </c>
    </row>
    <row r="8258" ht="12.75">
      <c r="A8258" t="s">
        <v>7486</v>
      </c>
    </row>
    <row r="8259" ht="12.75">
      <c r="A8259" t="s">
        <v>7487</v>
      </c>
    </row>
    <row r="8260" ht="12.75">
      <c r="A8260" t="s">
        <v>7488</v>
      </c>
    </row>
    <row r="8261" ht="12.75">
      <c r="A8261" t="s">
        <v>7489</v>
      </c>
    </row>
    <row r="8262" ht="12.75">
      <c r="A8262" t="s">
        <v>7490</v>
      </c>
    </row>
    <row r="8263" ht="12.75">
      <c r="A8263" t="s">
        <v>7491</v>
      </c>
    </row>
    <row r="8264" ht="12.75">
      <c r="A8264" t="s">
        <v>7492</v>
      </c>
    </row>
    <row r="8265" ht="12.75">
      <c r="A8265" t="s">
        <v>7493</v>
      </c>
    </row>
    <row r="8266" ht="12.75">
      <c r="A8266" t="s">
        <v>7494</v>
      </c>
    </row>
    <row r="8267" ht="12.75">
      <c r="A8267" t="s">
        <v>7495</v>
      </c>
    </row>
    <row r="8268" ht="12.75">
      <c r="A8268" t="s">
        <v>7496</v>
      </c>
    </row>
    <row r="8269" ht="12.75">
      <c r="A8269" t="s">
        <v>7497</v>
      </c>
    </row>
    <row r="8270" ht="12.75">
      <c r="A8270" t="s">
        <v>7498</v>
      </c>
    </row>
    <row r="8271" ht="12.75">
      <c r="A8271" t="s">
        <v>7499</v>
      </c>
    </row>
    <row r="8272" ht="12.75">
      <c r="A8272" t="s">
        <v>7500</v>
      </c>
    </row>
    <row r="8273" ht="12.75">
      <c r="A8273" t="s">
        <v>7501</v>
      </c>
    </row>
    <row r="8274" ht="12.75">
      <c r="A8274" t="s">
        <v>7502</v>
      </c>
    </row>
    <row r="8275" ht="12.75">
      <c r="A8275" t="s">
        <v>7503</v>
      </c>
    </row>
    <row r="8276" ht="12.75">
      <c r="A8276" t="s">
        <v>7504</v>
      </c>
    </row>
    <row r="8277" ht="12.75">
      <c r="A8277" t="s">
        <v>7505</v>
      </c>
    </row>
    <row r="8278" ht="12.75">
      <c r="A8278" t="s">
        <v>7506</v>
      </c>
    </row>
    <row r="8279" ht="12.75">
      <c r="A8279" t="s">
        <v>7507</v>
      </c>
    </row>
    <row r="8280" ht="12.75">
      <c r="A8280" t="s">
        <v>7508</v>
      </c>
    </row>
    <row r="8281" ht="12.75">
      <c r="A8281" t="s">
        <v>7509</v>
      </c>
    </row>
    <row r="8282" ht="12.75">
      <c r="A8282" t="s">
        <v>7510</v>
      </c>
    </row>
    <row r="8283" ht="12.75">
      <c r="A8283" t="s">
        <v>7511</v>
      </c>
    </row>
    <row r="8284" ht="12.75">
      <c r="A8284" t="s">
        <v>7512</v>
      </c>
    </row>
    <row r="8285" ht="12.75">
      <c r="A8285" t="s">
        <v>7513</v>
      </c>
    </row>
    <row r="8286" ht="12.75">
      <c r="A8286" t="s">
        <v>7514</v>
      </c>
    </row>
    <row r="8287" ht="12.75">
      <c r="A8287" t="s">
        <v>3924</v>
      </c>
    </row>
    <row r="8288" ht="12.75">
      <c r="A8288" t="s">
        <v>7515</v>
      </c>
    </row>
    <row r="8289" ht="12.75">
      <c r="A8289" t="s">
        <v>7516</v>
      </c>
    </row>
    <row r="8290" ht="12.75">
      <c r="A8290" t="s">
        <v>7517</v>
      </c>
    </row>
    <row r="8291" ht="12.75">
      <c r="A8291" t="s">
        <v>7518</v>
      </c>
    </row>
    <row r="8292" ht="12.75">
      <c r="A8292" t="s">
        <v>7519</v>
      </c>
    </row>
    <row r="8293" ht="12.75">
      <c r="A8293" t="s">
        <v>7520</v>
      </c>
    </row>
    <row r="8294" ht="12.75">
      <c r="A8294" t="s">
        <v>7521</v>
      </c>
    </row>
    <row r="8295" ht="12.75">
      <c r="A8295" t="s">
        <v>7896</v>
      </c>
    </row>
    <row r="8296" ht="12.75">
      <c r="A8296" t="s">
        <v>7897</v>
      </c>
    </row>
    <row r="8297" ht="12.75">
      <c r="A8297" t="s">
        <v>7898</v>
      </c>
    </row>
    <row r="8298" ht="12.75">
      <c r="A8298" t="s">
        <v>7899</v>
      </c>
    </row>
    <row r="8299" ht="12.75">
      <c r="A8299" t="s">
        <v>7900</v>
      </c>
    </row>
    <row r="8300" ht="12.75">
      <c r="A8300" t="s">
        <v>7901</v>
      </c>
    </row>
    <row r="8301" ht="12.75">
      <c r="A8301" t="s">
        <v>7902</v>
      </c>
    </row>
    <row r="8302" ht="12.75">
      <c r="A8302" t="s">
        <v>7903</v>
      </c>
    </row>
    <row r="8303" ht="12.75">
      <c r="A8303" t="s">
        <v>7904</v>
      </c>
    </row>
    <row r="8304" ht="12.75">
      <c r="A8304" t="s">
        <v>7905</v>
      </c>
    </row>
    <row r="8305" ht="12.75">
      <c r="A8305" t="s">
        <v>7906</v>
      </c>
    </row>
    <row r="8306" ht="12.75">
      <c r="A8306" t="s">
        <v>7907</v>
      </c>
    </row>
    <row r="8307" ht="12.75">
      <c r="A8307" t="s">
        <v>7908</v>
      </c>
    </row>
    <row r="8308" ht="12.75">
      <c r="A8308" t="s">
        <v>7909</v>
      </c>
    </row>
    <row r="8309" ht="12.75">
      <c r="A8309" t="s">
        <v>7910</v>
      </c>
    </row>
    <row r="8310" ht="12.75">
      <c r="A8310" t="s">
        <v>7911</v>
      </c>
    </row>
    <row r="8311" ht="12.75">
      <c r="A8311" t="s">
        <v>7912</v>
      </c>
    </row>
    <row r="8312" ht="12.75">
      <c r="A8312" t="s">
        <v>7913</v>
      </c>
    </row>
    <row r="8313" ht="12.75">
      <c r="A8313" t="s">
        <v>7914</v>
      </c>
    </row>
    <row r="8314" ht="12.75">
      <c r="A8314" t="s">
        <v>7915</v>
      </c>
    </row>
    <row r="8315" ht="12.75">
      <c r="A8315" t="s">
        <v>7916</v>
      </c>
    </row>
    <row r="8316" ht="12.75">
      <c r="A8316" t="s">
        <v>7917</v>
      </c>
    </row>
    <row r="8317" ht="12.75">
      <c r="A8317" t="s">
        <v>7918</v>
      </c>
    </row>
    <row r="8318" ht="12.75">
      <c r="A8318" t="s">
        <v>7919</v>
      </c>
    </row>
    <row r="8319" ht="12.75">
      <c r="A8319" t="s">
        <v>7920</v>
      </c>
    </row>
    <row r="8320" ht="12.75">
      <c r="A8320" t="s">
        <v>7921</v>
      </c>
    </row>
    <row r="8321" ht="12.75">
      <c r="A8321" t="s">
        <v>7922</v>
      </c>
    </row>
    <row r="8322" ht="12.75">
      <c r="A8322" t="s">
        <v>7923</v>
      </c>
    </row>
    <row r="8323" ht="12.75">
      <c r="A8323" t="s">
        <v>7924</v>
      </c>
    </row>
    <row r="8324" ht="12.75">
      <c r="A8324" t="s">
        <v>7925</v>
      </c>
    </row>
    <row r="8325" ht="12.75">
      <c r="A8325" t="s">
        <v>7926</v>
      </c>
    </row>
    <row r="8326" ht="12.75">
      <c r="A8326" t="s">
        <v>7927</v>
      </c>
    </row>
    <row r="8327" ht="12.75">
      <c r="A8327" t="s">
        <v>7928</v>
      </c>
    </row>
    <row r="8328" ht="12.75">
      <c r="A8328" t="s">
        <v>7929</v>
      </c>
    </row>
    <row r="8329" ht="12.75">
      <c r="A8329" t="s">
        <v>7930</v>
      </c>
    </row>
    <row r="8330" ht="12.75">
      <c r="A8330" t="s">
        <v>7931</v>
      </c>
    </row>
    <row r="8331" ht="12.75">
      <c r="A8331" t="s">
        <v>7932</v>
      </c>
    </row>
    <row r="8332" ht="12.75">
      <c r="A8332" t="s">
        <v>7933</v>
      </c>
    </row>
    <row r="8333" ht="12.75">
      <c r="A8333" t="s">
        <v>7934</v>
      </c>
    </row>
    <row r="8334" ht="12.75">
      <c r="A8334" t="s">
        <v>7935</v>
      </c>
    </row>
    <row r="8335" ht="12.75">
      <c r="A8335" t="s">
        <v>7936</v>
      </c>
    </row>
    <row r="8336" ht="12.75">
      <c r="A8336" t="s">
        <v>7937</v>
      </c>
    </row>
    <row r="8337" ht="12.75">
      <c r="A8337" t="s">
        <v>7938</v>
      </c>
    </row>
    <row r="8338" ht="12.75">
      <c r="A8338" t="s">
        <v>7939</v>
      </c>
    </row>
    <row r="8339" ht="12.75">
      <c r="A8339" t="s">
        <v>7940</v>
      </c>
    </row>
    <row r="8340" ht="12.75">
      <c r="A8340" t="s">
        <v>7941</v>
      </c>
    </row>
    <row r="8341" ht="12.75">
      <c r="A8341" t="s">
        <v>7942</v>
      </c>
    </row>
    <row r="8342" ht="12.75">
      <c r="A8342" t="s">
        <v>7943</v>
      </c>
    </row>
    <row r="8343" ht="12.75">
      <c r="A8343" t="s">
        <v>7944</v>
      </c>
    </row>
    <row r="8344" ht="12.75">
      <c r="A8344" t="s">
        <v>7945</v>
      </c>
    </row>
    <row r="8345" ht="12.75">
      <c r="A8345" t="s">
        <v>7946</v>
      </c>
    </row>
    <row r="8346" ht="12.75">
      <c r="A8346" t="s">
        <v>7947</v>
      </c>
    </row>
    <row r="8347" ht="12.75">
      <c r="A8347" t="s">
        <v>7948</v>
      </c>
    </row>
    <row r="8348" ht="12.75">
      <c r="A8348" t="s">
        <v>7949</v>
      </c>
    </row>
    <row r="8349" ht="12.75">
      <c r="A8349" t="s">
        <v>7950</v>
      </c>
    </row>
    <row r="8350" ht="12.75">
      <c r="A8350" t="s">
        <v>7951</v>
      </c>
    </row>
    <row r="8351" ht="12.75">
      <c r="A8351" t="s">
        <v>7952</v>
      </c>
    </row>
    <row r="8352" ht="12.75">
      <c r="A8352" t="s">
        <v>7953</v>
      </c>
    </row>
    <row r="8353" ht="12.75">
      <c r="A8353" t="s">
        <v>7954</v>
      </c>
    </row>
    <row r="8354" ht="12.75">
      <c r="A8354" t="s">
        <v>7955</v>
      </c>
    </row>
    <row r="8355" ht="12.75">
      <c r="A8355" t="s">
        <v>7956</v>
      </c>
    </row>
    <row r="8356" ht="12.75">
      <c r="A8356" t="s">
        <v>7957</v>
      </c>
    </row>
    <row r="8357" ht="12.75">
      <c r="A8357" t="s">
        <v>7958</v>
      </c>
    </row>
    <row r="8358" ht="12.75">
      <c r="A8358" t="s">
        <v>7959</v>
      </c>
    </row>
    <row r="8359" ht="12.75">
      <c r="A8359" t="s">
        <v>7960</v>
      </c>
    </row>
    <row r="8360" ht="12.75">
      <c r="A8360" t="s">
        <v>7961</v>
      </c>
    </row>
    <row r="8361" ht="12.75">
      <c r="A8361" t="s">
        <v>7962</v>
      </c>
    </row>
    <row r="8362" ht="12.75">
      <c r="A8362" t="s">
        <v>7963</v>
      </c>
    </row>
    <row r="8363" ht="12.75">
      <c r="A8363" t="s">
        <v>7964</v>
      </c>
    </row>
    <row r="8364" ht="12.75">
      <c r="A8364" t="s">
        <v>7965</v>
      </c>
    </row>
    <row r="8365" ht="12.75">
      <c r="A8365" t="s">
        <v>7966</v>
      </c>
    </row>
    <row r="8366" ht="12.75">
      <c r="A8366" t="s">
        <v>7967</v>
      </c>
    </row>
    <row r="8367" ht="12.75">
      <c r="A8367" t="s">
        <v>7968</v>
      </c>
    </row>
    <row r="8368" ht="12.75">
      <c r="A8368" t="s">
        <v>7969</v>
      </c>
    </row>
    <row r="8369" ht="12.75">
      <c r="A8369" t="s">
        <v>7970</v>
      </c>
    </row>
    <row r="8370" ht="12.75">
      <c r="A8370" t="s">
        <v>7971</v>
      </c>
    </row>
    <row r="8371" ht="12.75">
      <c r="A8371" t="s">
        <v>7972</v>
      </c>
    </row>
    <row r="8372" ht="12.75">
      <c r="A8372" t="s">
        <v>7973</v>
      </c>
    </row>
    <row r="8373" ht="12.75">
      <c r="A8373" t="s">
        <v>7974</v>
      </c>
    </row>
    <row r="8374" ht="12.75">
      <c r="A8374" t="s">
        <v>7975</v>
      </c>
    </row>
    <row r="8375" ht="12.75">
      <c r="A8375" t="s">
        <v>7976</v>
      </c>
    </row>
    <row r="8376" ht="12.75">
      <c r="A8376" t="s">
        <v>7977</v>
      </c>
    </row>
    <row r="8377" ht="12.75">
      <c r="A8377" t="s">
        <v>7978</v>
      </c>
    </row>
    <row r="8378" ht="12.75">
      <c r="A8378" t="s">
        <v>7979</v>
      </c>
    </row>
    <row r="8379" ht="12.75">
      <c r="A8379" t="s">
        <v>7980</v>
      </c>
    </row>
    <row r="8380" ht="12.75">
      <c r="A8380" t="s">
        <v>7981</v>
      </c>
    </row>
    <row r="8381" ht="12.75">
      <c r="A8381" t="s">
        <v>7982</v>
      </c>
    </row>
    <row r="8382" ht="12.75">
      <c r="A8382" t="s">
        <v>7983</v>
      </c>
    </row>
    <row r="8383" ht="12.75">
      <c r="A8383" t="s">
        <v>7984</v>
      </c>
    </row>
    <row r="8384" ht="12.75">
      <c r="A8384" t="s">
        <v>7985</v>
      </c>
    </row>
    <row r="8385" ht="12.75">
      <c r="A8385" t="s">
        <v>7986</v>
      </c>
    </row>
    <row r="8386" ht="12.75">
      <c r="A8386" t="s">
        <v>7987</v>
      </c>
    </row>
    <row r="8387" ht="12.75">
      <c r="A8387" t="s">
        <v>7988</v>
      </c>
    </row>
    <row r="8388" ht="12.75">
      <c r="A8388" t="s">
        <v>7989</v>
      </c>
    </row>
    <row r="8389" ht="12.75">
      <c r="A8389" t="s">
        <v>7990</v>
      </c>
    </row>
    <row r="8390" ht="12.75">
      <c r="A8390" t="s">
        <v>7991</v>
      </c>
    </row>
    <row r="8391" ht="12.75">
      <c r="A8391" t="s">
        <v>7992</v>
      </c>
    </row>
    <row r="8392" ht="12.75">
      <c r="A8392" t="s">
        <v>7993</v>
      </c>
    </row>
    <row r="8393" ht="12.75">
      <c r="A8393" t="s">
        <v>7994</v>
      </c>
    </row>
    <row r="8394" ht="12.75">
      <c r="A8394" t="s">
        <v>7995</v>
      </c>
    </row>
    <row r="8395" ht="12.75">
      <c r="A8395" t="s">
        <v>7996</v>
      </c>
    </row>
    <row r="8396" ht="12.75">
      <c r="A8396" t="s">
        <v>7997</v>
      </c>
    </row>
    <row r="8397" ht="12.75">
      <c r="A8397" t="s">
        <v>7998</v>
      </c>
    </row>
    <row r="8398" ht="12.75">
      <c r="A8398" t="s">
        <v>7999</v>
      </c>
    </row>
    <row r="8399" ht="12.75">
      <c r="A8399" t="s">
        <v>8000</v>
      </c>
    </row>
    <row r="8400" ht="12.75">
      <c r="A8400" t="s">
        <v>8001</v>
      </c>
    </row>
    <row r="8401" ht="12.75">
      <c r="A8401" t="s">
        <v>8002</v>
      </c>
    </row>
    <row r="8402" ht="12.75">
      <c r="A8402" t="s">
        <v>8003</v>
      </c>
    </row>
    <row r="8403" ht="12.75">
      <c r="A8403" t="s">
        <v>8004</v>
      </c>
    </row>
    <row r="8404" ht="12.75">
      <c r="A8404" t="s">
        <v>8005</v>
      </c>
    </row>
    <row r="8405" ht="12.75">
      <c r="A8405" t="s">
        <v>8006</v>
      </c>
    </row>
    <row r="8406" ht="12.75">
      <c r="A8406" t="s">
        <v>8007</v>
      </c>
    </row>
    <row r="8407" ht="12.75">
      <c r="A8407" t="s">
        <v>8008</v>
      </c>
    </row>
    <row r="8408" ht="12.75">
      <c r="A8408" t="s">
        <v>8009</v>
      </c>
    </row>
    <row r="8409" ht="12.75">
      <c r="A8409" t="s">
        <v>8010</v>
      </c>
    </row>
    <row r="8410" ht="12.75">
      <c r="A8410" t="s">
        <v>8011</v>
      </c>
    </row>
    <row r="8411" ht="12.75">
      <c r="A8411" t="s">
        <v>8012</v>
      </c>
    </row>
    <row r="8412" ht="12.75">
      <c r="A8412" t="s">
        <v>8013</v>
      </c>
    </row>
    <row r="8413" ht="12.75">
      <c r="A8413" t="s">
        <v>8014</v>
      </c>
    </row>
    <row r="8414" ht="12.75">
      <c r="A8414" t="s">
        <v>8015</v>
      </c>
    </row>
    <row r="8415" ht="12.75">
      <c r="A8415" t="s">
        <v>8016</v>
      </c>
    </row>
    <row r="8416" ht="12.75">
      <c r="A8416" t="s">
        <v>8017</v>
      </c>
    </row>
    <row r="8417" ht="12.75">
      <c r="A8417" t="s">
        <v>8018</v>
      </c>
    </row>
    <row r="8418" ht="12.75">
      <c r="A8418" t="s">
        <v>8019</v>
      </c>
    </row>
    <row r="8419" ht="12.75">
      <c r="A8419" t="s">
        <v>8020</v>
      </c>
    </row>
    <row r="8420" ht="12.75">
      <c r="A8420" t="s">
        <v>8021</v>
      </c>
    </row>
    <row r="8421" ht="12.75">
      <c r="A8421" t="s">
        <v>8022</v>
      </c>
    </row>
    <row r="8422" ht="12.75">
      <c r="A8422" t="s">
        <v>8023</v>
      </c>
    </row>
    <row r="8423" ht="12.75">
      <c r="A8423" t="s">
        <v>8024</v>
      </c>
    </row>
    <row r="8424" ht="12.75">
      <c r="A8424" t="s">
        <v>8025</v>
      </c>
    </row>
    <row r="8425" ht="12.75">
      <c r="A8425" t="s">
        <v>8026</v>
      </c>
    </row>
    <row r="8426" ht="12.75">
      <c r="A8426" t="s">
        <v>8027</v>
      </c>
    </row>
    <row r="8427" ht="12.75">
      <c r="A8427" t="s">
        <v>8028</v>
      </c>
    </row>
    <row r="8428" ht="12.75">
      <c r="A8428" t="s">
        <v>8029</v>
      </c>
    </row>
    <row r="8429" ht="12.75">
      <c r="A8429" t="s">
        <v>8030</v>
      </c>
    </row>
    <row r="8430" ht="12.75">
      <c r="A8430" t="s">
        <v>8031</v>
      </c>
    </row>
    <row r="8431" ht="12.75">
      <c r="A8431" t="s">
        <v>8032</v>
      </c>
    </row>
    <row r="8432" ht="12.75">
      <c r="A8432" t="s">
        <v>8033</v>
      </c>
    </row>
    <row r="8433" ht="12.75">
      <c r="A8433" t="s">
        <v>8034</v>
      </c>
    </row>
    <row r="8434" ht="12.75">
      <c r="A8434" t="s">
        <v>8035</v>
      </c>
    </row>
    <row r="8435" ht="12.75">
      <c r="A8435" t="s">
        <v>8036</v>
      </c>
    </row>
    <row r="8436" ht="12.75">
      <c r="A8436" t="s">
        <v>8037</v>
      </c>
    </row>
    <row r="8437" ht="12.75">
      <c r="A8437" t="s">
        <v>8038</v>
      </c>
    </row>
    <row r="8438" ht="12.75">
      <c r="A8438" t="s">
        <v>8039</v>
      </c>
    </row>
    <row r="8439" ht="12.75">
      <c r="A8439" t="s">
        <v>8040</v>
      </c>
    </row>
    <row r="8440" ht="12.75">
      <c r="A8440" t="s">
        <v>8041</v>
      </c>
    </row>
    <row r="8441" ht="12.75">
      <c r="A8441" t="s">
        <v>8042</v>
      </c>
    </row>
    <row r="8442" ht="12.75">
      <c r="A8442" t="s">
        <v>8043</v>
      </c>
    </row>
    <row r="8443" ht="12.75">
      <c r="A8443" t="s">
        <v>8044</v>
      </c>
    </row>
    <row r="8444" ht="12.75">
      <c r="A8444" t="s">
        <v>7665</v>
      </c>
    </row>
    <row r="8445" ht="12.75">
      <c r="A8445" t="s">
        <v>7666</v>
      </c>
    </row>
    <row r="8446" ht="12.75">
      <c r="A8446" t="s">
        <v>7667</v>
      </c>
    </row>
    <row r="8447" ht="12.75">
      <c r="A8447" t="s">
        <v>7668</v>
      </c>
    </row>
    <row r="8448" ht="12.75">
      <c r="A8448" t="s">
        <v>7669</v>
      </c>
    </row>
    <row r="8449" ht="12.75">
      <c r="A8449" t="s">
        <v>7670</v>
      </c>
    </row>
    <row r="8450" ht="12.75">
      <c r="A8450" t="s">
        <v>7671</v>
      </c>
    </row>
    <row r="8451" ht="12.75">
      <c r="A8451" t="s">
        <v>7672</v>
      </c>
    </row>
    <row r="8452" ht="12.75">
      <c r="A8452" t="s">
        <v>7673</v>
      </c>
    </row>
    <row r="8453" ht="12.75">
      <c r="A8453" t="s">
        <v>7674</v>
      </c>
    </row>
    <row r="8454" ht="12.75">
      <c r="A8454" t="s">
        <v>7675</v>
      </c>
    </row>
    <row r="8455" ht="12.75">
      <c r="A8455" t="s">
        <v>7676</v>
      </c>
    </row>
    <row r="8456" ht="12.75">
      <c r="A8456" t="s">
        <v>7677</v>
      </c>
    </row>
    <row r="8457" ht="12.75">
      <c r="A8457" t="s">
        <v>7678</v>
      </c>
    </row>
    <row r="8458" ht="12.75">
      <c r="A8458" t="s">
        <v>7679</v>
      </c>
    </row>
    <row r="8459" ht="12.75">
      <c r="A8459" t="s">
        <v>7680</v>
      </c>
    </row>
    <row r="8460" ht="12.75">
      <c r="A8460" t="s">
        <v>7681</v>
      </c>
    </row>
    <row r="8461" ht="12.75">
      <c r="A8461" t="s">
        <v>7682</v>
      </c>
    </row>
    <row r="8462" ht="12.75">
      <c r="A8462" t="s">
        <v>7683</v>
      </c>
    </row>
    <row r="8463" ht="12.75">
      <c r="A8463" t="s">
        <v>7684</v>
      </c>
    </row>
    <row r="8464" ht="12.75">
      <c r="A8464" t="s">
        <v>7685</v>
      </c>
    </row>
    <row r="8465" ht="12.75">
      <c r="A8465" t="s">
        <v>7686</v>
      </c>
    </row>
    <row r="8466" ht="12.75">
      <c r="A8466" t="s">
        <v>7687</v>
      </c>
    </row>
    <row r="8467" ht="12.75">
      <c r="A8467" t="s">
        <v>7688</v>
      </c>
    </row>
    <row r="8468" ht="12.75">
      <c r="A8468" t="s">
        <v>7689</v>
      </c>
    </row>
    <row r="8469" ht="12.75">
      <c r="A8469" t="s">
        <v>7690</v>
      </c>
    </row>
    <row r="8470" ht="12.75">
      <c r="A8470" t="s">
        <v>7691</v>
      </c>
    </row>
    <row r="8471" ht="12.75">
      <c r="A8471" t="s">
        <v>7692</v>
      </c>
    </row>
    <row r="8472" ht="12.75">
      <c r="A8472" t="s">
        <v>7693</v>
      </c>
    </row>
    <row r="8473" ht="12.75">
      <c r="A8473" t="s">
        <v>7694</v>
      </c>
    </row>
    <row r="8474" ht="12.75">
      <c r="A8474" t="s">
        <v>7695</v>
      </c>
    </row>
    <row r="8475" ht="12.75">
      <c r="A8475" t="s">
        <v>7696</v>
      </c>
    </row>
    <row r="8476" ht="12.75">
      <c r="A8476" t="s">
        <v>7697</v>
      </c>
    </row>
    <row r="8477" ht="12.75">
      <c r="A8477" t="s">
        <v>7698</v>
      </c>
    </row>
    <row r="8478" ht="12.75">
      <c r="A8478" t="s">
        <v>7699</v>
      </c>
    </row>
    <row r="8479" ht="12.75">
      <c r="A8479" t="s">
        <v>7700</v>
      </c>
    </row>
    <row r="8480" ht="12.75">
      <c r="A8480" t="s">
        <v>7701</v>
      </c>
    </row>
    <row r="8481" ht="12.75">
      <c r="A8481" t="s">
        <v>7702</v>
      </c>
    </row>
    <row r="8482" ht="12.75">
      <c r="A8482" t="s">
        <v>7703</v>
      </c>
    </row>
    <row r="8483" ht="12.75">
      <c r="A8483" t="s">
        <v>7704</v>
      </c>
    </row>
    <row r="8484" ht="12.75">
      <c r="A8484" t="s">
        <v>7705</v>
      </c>
    </row>
    <row r="8485" ht="12.75">
      <c r="A8485" t="s">
        <v>7706</v>
      </c>
    </row>
    <row r="8486" ht="12.75">
      <c r="A8486" t="s">
        <v>8090</v>
      </c>
    </row>
    <row r="8487" ht="12.75">
      <c r="A8487" t="s">
        <v>8091</v>
      </c>
    </row>
    <row r="8488" ht="12.75">
      <c r="A8488" t="s">
        <v>8092</v>
      </c>
    </row>
    <row r="8489" ht="12.75">
      <c r="A8489" t="s">
        <v>8093</v>
      </c>
    </row>
    <row r="8490" ht="12.75">
      <c r="A8490" t="s">
        <v>8094</v>
      </c>
    </row>
    <row r="8491" ht="12.75">
      <c r="A8491" t="s">
        <v>8095</v>
      </c>
    </row>
    <row r="8492" ht="12.75">
      <c r="A8492" t="s">
        <v>8096</v>
      </c>
    </row>
    <row r="8493" ht="12.75">
      <c r="A8493" t="s">
        <v>8097</v>
      </c>
    </row>
    <row r="8494" ht="12.75">
      <c r="A8494" t="s">
        <v>8098</v>
      </c>
    </row>
    <row r="8495" ht="12.75">
      <c r="A8495" t="s">
        <v>8099</v>
      </c>
    </row>
    <row r="8496" ht="12.75">
      <c r="A8496" t="s">
        <v>8100</v>
      </c>
    </row>
    <row r="8497" ht="12.75">
      <c r="A8497" t="s">
        <v>8101</v>
      </c>
    </row>
    <row r="8498" ht="12.75">
      <c r="A8498" t="s">
        <v>8102</v>
      </c>
    </row>
    <row r="8499" ht="12.75">
      <c r="A8499" t="s">
        <v>8103</v>
      </c>
    </row>
    <row r="8500" ht="12.75">
      <c r="A8500" t="s">
        <v>8104</v>
      </c>
    </row>
    <row r="8501" ht="12.75">
      <c r="A8501" t="s">
        <v>8105</v>
      </c>
    </row>
    <row r="8502" ht="12.75">
      <c r="A8502" t="s">
        <v>8106</v>
      </c>
    </row>
    <row r="8503" ht="12.75">
      <c r="A8503" t="s">
        <v>8107</v>
      </c>
    </row>
    <row r="8504" ht="12.75">
      <c r="A8504" t="s">
        <v>8108</v>
      </c>
    </row>
    <row r="8505" ht="12.75">
      <c r="A8505" t="s">
        <v>8109</v>
      </c>
    </row>
    <row r="8506" ht="12.75">
      <c r="A8506" t="s">
        <v>8110</v>
      </c>
    </row>
    <row r="8507" ht="12.75">
      <c r="A8507" t="s">
        <v>8111</v>
      </c>
    </row>
    <row r="8508" ht="12.75">
      <c r="A8508" t="s">
        <v>3888</v>
      </c>
    </row>
    <row r="8509" ht="12.75">
      <c r="A8509" t="s">
        <v>8112</v>
      </c>
    </row>
    <row r="8510" ht="12.75">
      <c r="A8510" t="s">
        <v>8113</v>
      </c>
    </row>
    <row r="8511" ht="12.75">
      <c r="A8511" t="s">
        <v>8114</v>
      </c>
    </row>
    <row r="8512" ht="12.75">
      <c r="A8512" t="s">
        <v>8115</v>
      </c>
    </row>
    <row r="8513" ht="12.75">
      <c r="A8513" t="s">
        <v>8116</v>
      </c>
    </row>
    <row r="8514" ht="12.75">
      <c r="A8514" t="s">
        <v>8117</v>
      </c>
    </row>
    <row r="8515" ht="12.75">
      <c r="A8515" t="s">
        <v>8118</v>
      </c>
    </row>
    <row r="8516" ht="12.75">
      <c r="A8516" t="s">
        <v>8119</v>
      </c>
    </row>
    <row r="8517" ht="12.75">
      <c r="A8517" t="s">
        <v>8120</v>
      </c>
    </row>
    <row r="8518" ht="12.75">
      <c r="A8518" t="s">
        <v>8121</v>
      </c>
    </row>
    <row r="8519" ht="12.75">
      <c r="A8519" t="s">
        <v>8122</v>
      </c>
    </row>
    <row r="8520" ht="12.75">
      <c r="A8520" t="s">
        <v>8123</v>
      </c>
    </row>
    <row r="8521" ht="12.75">
      <c r="A8521" t="s">
        <v>8124</v>
      </c>
    </row>
    <row r="8522" ht="12.75">
      <c r="A8522" t="s">
        <v>8125</v>
      </c>
    </row>
    <row r="8523" ht="12.75">
      <c r="A8523" t="s">
        <v>8126</v>
      </c>
    </row>
    <row r="8524" ht="12.75">
      <c r="A8524" t="s">
        <v>8127</v>
      </c>
    </row>
    <row r="8525" ht="12.75">
      <c r="A8525" t="s">
        <v>8128</v>
      </c>
    </row>
    <row r="8526" ht="12.75">
      <c r="A8526" t="s">
        <v>8129</v>
      </c>
    </row>
    <row r="8527" ht="12.75">
      <c r="A8527" t="s">
        <v>8130</v>
      </c>
    </row>
    <row r="8528" ht="12.75">
      <c r="A8528" t="s">
        <v>58</v>
      </c>
    </row>
    <row r="8529" ht="12.75">
      <c r="A8529" t="s">
        <v>8131</v>
      </c>
    </row>
    <row r="8530" ht="12.75">
      <c r="A8530" t="s">
        <v>8132</v>
      </c>
    </row>
    <row r="8531" ht="12.75">
      <c r="A8531" t="s">
        <v>8133</v>
      </c>
    </row>
    <row r="8532" ht="12.75">
      <c r="A8532" t="s">
        <v>8134</v>
      </c>
    </row>
    <row r="8533" ht="12.75">
      <c r="A8533" t="s">
        <v>8135</v>
      </c>
    </row>
    <row r="8534" ht="12.75">
      <c r="A8534" t="s">
        <v>8136</v>
      </c>
    </row>
    <row r="8535" ht="12.75">
      <c r="A8535" t="s">
        <v>8137</v>
      </c>
    </row>
    <row r="8536" ht="12.75">
      <c r="A8536" t="s">
        <v>8138</v>
      </c>
    </row>
    <row r="8537" ht="12.75">
      <c r="A8537" t="s">
        <v>8139</v>
      </c>
    </row>
    <row r="8538" ht="12.75">
      <c r="A8538" t="s">
        <v>8140</v>
      </c>
    </row>
    <row r="8539" ht="12.75">
      <c r="A8539" t="s">
        <v>8141</v>
      </c>
    </row>
    <row r="8540" ht="12.75">
      <c r="A8540" t="s">
        <v>8142</v>
      </c>
    </row>
    <row r="8541" ht="12.75">
      <c r="A8541" t="s">
        <v>8143</v>
      </c>
    </row>
    <row r="8542" ht="12.75">
      <c r="A8542" t="s">
        <v>8144</v>
      </c>
    </row>
    <row r="8543" ht="12.75">
      <c r="A8543" t="s">
        <v>8145</v>
      </c>
    </row>
    <row r="8544" ht="12.75">
      <c r="A8544" t="s">
        <v>8146</v>
      </c>
    </row>
    <row r="8545" ht="12.75">
      <c r="A8545" t="s">
        <v>8147</v>
      </c>
    </row>
    <row r="8546" ht="12.75">
      <c r="A8546" t="s">
        <v>8148</v>
      </c>
    </row>
    <row r="8547" ht="12.75">
      <c r="A8547" t="s">
        <v>8149</v>
      </c>
    </row>
    <row r="8548" ht="12.75">
      <c r="A8548" t="s">
        <v>8150</v>
      </c>
    </row>
    <row r="8549" ht="12.75">
      <c r="A8549" t="s">
        <v>8151</v>
      </c>
    </row>
    <row r="8550" ht="12.75">
      <c r="A8550" t="s">
        <v>8152</v>
      </c>
    </row>
    <row r="8551" ht="12.75">
      <c r="A8551" t="s">
        <v>8153</v>
      </c>
    </row>
    <row r="8552" ht="12.75">
      <c r="A8552" t="s">
        <v>8154</v>
      </c>
    </row>
    <row r="8553" ht="12.75">
      <c r="A8553" t="s">
        <v>8155</v>
      </c>
    </row>
    <row r="8554" ht="12.75">
      <c r="A8554" t="s">
        <v>8156</v>
      </c>
    </row>
    <row r="8555" ht="12.75">
      <c r="A8555" t="s">
        <v>8157</v>
      </c>
    </row>
    <row r="8556" ht="12.75">
      <c r="A8556" t="s">
        <v>8158</v>
      </c>
    </row>
    <row r="8557" ht="12.75">
      <c r="A8557" t="s">
        <v>8159</v>
      </c>
    </row>
    <row r="8558" ht="12.75">
      <c r="A8558" t="s">
        <v>8160</v>
      </c>
    </row>
    <row r="8559" ht="12.75">
      <c r="A8559" t="s">
        <v>8161</v>
      </c>
    </row>
    <row r="8560" ht="12.75">
      <c r="A8560" t="s">
        <v>8162</v>
      </c>
    </row>
    <row r="8561" ht="12.75">
      <c r="A8561" t="s">
        <v>8163</v>
      </c>
    </row>
    <row r="8562" ht="12.75">
      <c r="A8562" t="s">
        <v>8164</v>
      </c>
    </row>
    <row r="8563" ht="12.75">
      <c r="A8563" t="s">
        <v>8165</v>
      </c>
    </row>
    <row r="8564" ht="12.75">
      <c r="A8564" t="s">
        <v>8166</v>
      </c>
    </row>
    <row r="8565" ht="12.75">
      <c r="A8565" t="s">
        <v>8167</v>
      </c>
    </row>
    <row r="8566" ht="12.75">
      <c r="A8566" t="s">
        <v>8168</v>
      </c>
    </row>
    <row r="8567" ht="12.75">
      <c r="A8567" t="s">
        <v>8169</v>
      </c>
    </row>
    <row r="8568" ht="12.75">
      <c r="A8568" t="s">
        <v>8170</v>
      </c>
    </row>
    <row r="8569" ht="12.75">
      <c r="A8569" t="s">
        <v>8171</v>
      </c>
    </row>
    <row r="8570" ht="12.75">
      <c r="A8570" t="s">
        <v>8172</v>
      </c>
    </row>
    <row r="8571" ht="12.75">
      <c r="A8571" t="s">
        <v>8173</v>
      </c>
    </row>
    <row r="8572" ht="12.75">
      <c r="A8572" t="s">
        <v>8174</v>
      </c>
    </row>
    <row r="8573" ht="12.75">
      <c r="A8573" t="s">
        <v>8175</v>
      </c>
    </row>
    <row r="8574" ht="12.75">
      <c r="A8574" t="s">
        <v>8176</v>
      </c>
    </row>
    <row r="8575" ht="12.75">
      <c r="A8575" t="s">
        <v>8177</v>
      </c>
    </row>
    <row r="8576" ht="12.75">
      <c r="A8576" t="s">
        <v>8178</v>
      </c>
    </row>
    <row r="8577" ht="12.75">
      <c r="A8577" t="s">
        <v>8179</v>
      </c>
    </row>
    <row r="8578" ht="12.75">
      <c r="A8578" t="s">
        <v>8180</v>
      </c>
    </row>
    <row r="8579" ht="12.75">
      <c r="A8579" t="s">
        <v>8181</v>
      </c>
    </row>
    <row r="8580" ht="12.75">
      <c r="A8580" t="s">
        <v>8182</v>
      </c>
    </row>
    <row r="8581" ht="12.75">
      <c r="A8581" t="s">
        <v>8183</v>
      </c>
    </row>
    <row r="8582" ht="12.75">
      <c r="A8582" t="s">
        <v>8184</v>
      </c>
    </row>
    <row r="8583" ht="12.75">
      <c r="A8583" t="s">
        <v>8185</v>
      </c>
    </row>
    <row r="8584" ht="12.75">
      <c r="A8584" t="s">
        <v>8186</v>
      </c>
    </row>
    <row r="8585" ht="12.75">
      <c r="A8585" t="s">
        <v>8187</v>
      </c>
    </row>
    <row r="8586" ht="12.75">
      <c r="A8586" t="s">
        <v>8188</v>
      </c>
    </row>
    <row r="8587" ht="12.75">
      <c r="A8587" t="s">
        <v>8189</v>
      </c>
    </row>
    <row r="8588" ht="12.75">
      <c r="A8588" t="s">
        <v>8190</v>
      </c>
    </row>
    <row r="8589" ht="12.75">
      <c r="A8589" t="s">
        <v>8191</v>
      </c>
    </row>
    <row r="8590" ht="12.75">
      <c r="A8590" t="s">
        <v>8192</v>
      </c>
    </row>
    <row r="8591" ht="12.75">
      <c r="A8591" t="s">
        <v>8193</v>
      </c>
    </row>
    <row r="8592" ht="12.75">
      <c r="A8592" t="s">
        <v>8194</v>
      </c>
    </row>
    <row r="8593" ht="12.75">
      <c r="A8593" t="s">
        <v>8195</v>
      </c>
    </row>
    <row r="8594" ht="12.75">
      <c r="A8594" t="s">
        <v>8196</v>
      </c>
    </row>
    <row r="8595" ht="12.75">
      <c r="A8595" t="s">
        <v>8197</v>
      </c>
    </row>
    <row r="8596" ht="12.75">
      <c r="A8596" t="s">
        <v>8198</v>
      </c>
    </row>
    <row r="8597" ht="12.75">
      <c r="A8597" t="s">
        <v>8199</v>
      </c>
    </row>
    <row r="8598" ht="12.75">
      <c r="A8598" t="s">
        <v>8200</v>
      </c>
    </row>
    <row r="8599" ht="12.75">
      <c r="A8599" t="s">
        <v>8201</v>
      </c>
    </row>
    <row r="8600" ht="12.75">
      <c r="A8600" t="s">
        <v>8202</v>
      </c>
    </row>
    <row r="8601" ht="12.75">
      <c r="A8601" t="s">
        <v>8203</v>
      </c>
    </row>
    <row r="8602" ht="12.75">
      <c r="A8602" t="s">
        <v>8204</v>
      </c>
    </row>
    <row r="8603" ht="12.75">
      <c r="A8603" t="s">
        <v>8205</v>
      </c>
    </row>
    <row r="8604" ht="12.75">
      <c r="A8604" t="s">
        <v>8206</v>
      </c>
    </row>
    <row r="8605" ht="12.75">
      <c r="A8605" t="s">
        <v>8207</v>
      </c>
    </row>
    <row r="8606" ht="12.75">
      <c r="A8606" t="s">
        <v>8208</v>
      </c>
    </row>
    <row r="8607" ht="12.75">
      <c r="A8607" t="s">
        <v>8209</v>
      </c>
    </row>
    <row r="8608" ht="12.75">
      <c r="A8608" t="s">
        <v>8210</v>
      </c>
    </row>
    <row r="8609" ht="12.75">
      <c r="A8609" t="s">
        <v>8211</v>
      </c>
    </row>
    <row r="8610" ht="12.75">
      <c r="A8610" t="s">
        <v>8212</v>
      </c>
    </row>
    <row r="8611" ht="12.75">
      <c r="A8611" t="s">
        <v>8213</v>
      </c>
    </row>
    <row r="8612" ht="12.75">
      <c r="A8612" t="s">
        <v>8214</v>
      </c>
    </row>
    <row r="8613" ht="12.75">
      <c r="A8613" t="s">
        <v>8215</v>
      </c>
    </row>
    <row r="8614" ht="12.75">
      <c r="A8614" t="s">
        <v>8216</v>
      </c>
    </row>
    <row r="8615" ht="12.75">
      <c r="A8615" t="s">
        <v>8217</v>
      </c>
    </row>
    <row r="8616" ht="12.75">
      <c r="A8616" t="s">
        <v>8218</v>
      </c>
    </row>
    <row r="8617" ht="12.75">
      <c r="A8617" t="s">
        <v>8219</v>
      </c>
    </row>
    <row r="8618" ht="12.75">
      <c r="A8618" t="s">
        <v>8220</v>
      </c>
    </row>
    <row r="8619" ht="12.75">
      <c r="A8619" t="s">
        <v>8221</v>
      </c>
    </row>
    <row r="8620" ht="12.75">
      <c r="A8620" t="s">
        <v>8222</v>
      </c>
    </row>
    <row r="8621" ht="12.75">
      <c r="A8621" t="s">
        <v>8223</v>
      </c>
    </row>
    <row r="8622" ht="12.75">
      <c r="A8622" t="s">
        <v>8224</v>
      </c>
    </row>
    <row r="8623" ht="12.75">
      <c r="A8623" t="s">
        <v>8225</v>
      </c>
    </row>
    <row r="8624" ht="12.75">
      <c r="A8624" t="s">
        <v>8226</v>
      </c>
    </row>
    <row r="8625" ht="12.75">
      <c r="A8625" t="s">
        <v>8227</v>
      </c>
    </row>
    <row r="8626" ht="12.75">
      <c r="A8626" t="s">
        <v>8228</v>
      </c>
    </row>
    <row r="8627" ht="12.75">
      <c r="A8627" t="s">
        <v>8229</v>
      </c>
    </row>
    <row r="8628" ht="12.75">
      <c r="A8628" t="s">
        <v>8230</v>
      </c>
    </row>
    <row r="8629" ht="12.75">
      <c r="A8629" t="s">
        <v>8231</v>
      </c>
    </row>
    <row r="8630" ht="12.75">
      <c r="A8630" t="s">
        <v>8232</v>
      </c>
    </row>
    <row r="8631" ht="12.75">
      <c r="A8631" t="s">
        <v>8233</v>
      </c>
    </row>
    <row r="8632" ht="12.75">
      <c r="A8632" t="s">
        <v>8234</v>
      </c>
    </row>
    <row r="8633" ht="12.75">
      <c r="A8633" t="s">
        <v>8235</v>
      </c>
    </row>
    <row r="8634" ht="12.75">
      <c r="A8634" t="s">
        <v>7851</v>
      </c>
    </row>
    <row r="8635" ht="12.75">
      <c r="A8635" t="s">
        <v>7852</v>
      </c>
    </row>
    <row r="8636" ht="12.75">
      <c r="A8636" t="s">
        <v>7853</v>
      </c>
    </row>
    <row r="8637" ht="12.75">
      <c r="A8637" t="s">
        <v>7854</v>
      </c>
    </row>
    <row r="8638" ht="12.75">
      <c r="A8638" t="s">
        <v>7855</v>
      </c>
    </row>
    <row r="8639" ht="12.75">
      <c r="A8639" t="s">
        <v>7856</v>
      </c>
    </row>
    <row r="8640" ht="12.75">
      <c r="A8640" t="s">
        <v>7857</v>
      </c>
    </row>
    <row r="8641" ht="12.75">
      <c r="A8641" t="s">
        <v>7858</v>
      </c>
    </row>
    <row r="8642" ht="12.75">
      <c r="A8642" t="s">
        <v>7859</v>
      </c>
    </row>
    <row r="8643" ht="12.75">
      <c r="A8643" t="s">
        <v>7860</v>
      </c>
    </row>
    <row r="8644" ht="12.75">
      <c r="A8644" t="s">
        <v>101</v>
      </c>
    </row>
    <row r="8645" ht="12.75">
      <c r="A8645" t="s">
        <v>7861</v>
      </c>
    </row>
    <row r="8646" ht="12.75">
      <c r="A8646" t="s">
        <v>7862</v>
      </c>
    </row>
    <row r="8647" ht="12.75">
      <c r="A8647" t="s">
        <v>7863</v>
      </c>
    </row>
    <row r="8648" ht="12.75">
      <c r="A8648" t="s">
        <v>7864</v>
      </c>
    </row>
    <row r="8649" ht="12.75">
      <c r="A8649" t="s">
        <v>7865</v>
      </c>
    </row>
    <row r="8650" ht="12.75">
      <c r="A8650" t="s">
        <v>7866</v>
      </c>
    </row>
    <row r="8651" ht="12.75">
      <c r="A8651" t="s">
        <v>7867</v>
      </c>
    </row>
    <row r="8652" ht="12.75">
      <c r="A8652" t="s">
        <v>7868</v>
      </c>
    </row>
    <row r="8653" ht="12.75">
      <c r="A8653" t="s">
        <v>7869</v>
      </c>
    </row>
    <row r="8654" ht="12.75">
      <c r="A8654" t="s">
        <v>7870</v>
      </c>
    </row>
    <row r="8655" ht="12.75">
      <c r="A8655" t="s">
        <v>7871</v>
      </c>
    </row>
    <row r="8656" ht="12.75">
      <c r="A8656" t="s">
        <v>7872</v>
      </c>
    </row>
    <row r="8657" ht="12.75">
      <c r="A8657" t="s">
        <v>7873</v>
      </c>
    </row>
    <row r="8658" ht="12.75">
      <c r="A8658" t="s">
        <v>7874</v>
      </c>
    </row>
    <row r="8659" ht="12.75">
      <c r="A8659" t="s">
        <v>7875</v>
      </c>
    </row>
    <row r="8660" ht="12.75">
      <c r="A8660" t="s">
        <v>7876</v>
      </c>
    </row>
    <row r="8661" ht="12.75">
      <c r="A8661" t="s">
        <v>7877</v>
      </c>
    </row>
    <row r="8662" ht="12.75">
      <c r="A8662" t="s">
        <v>7878</v>
      </c>
    </row>
    <row r="8663" ht="12.75">
      <c r="A8663" t="s">
        <v>7879</v>
      </c>
    </row>
    <row r="8664" ht="12.75">
      <c r="A8664" t="s">
        <v>7880</v>
      </c>
    </row>
    <row r="8665" ht="12.75">
      <c r="A8665" t="s">
        <v>7881</v>
      </c>
    </row>
    <row r="8666" ht="12.75">
      <c r="A8666" t="s">
        <v>7882</v>
      </c>
    </row>
    <row r="8667" ht="12.75">
      <c r="A8667" t="s">
        <v>7883</v>
      </c>
    </row>
    <row r="8668" ht="12.75">
      <c r="A8668" t="s">
        <v>7884</v>
      </c>
    </row>
    <row r="8669" ht="12.75">
      <c r="A8669" t="s">
        <v>7885</v>
      </c>
    </row>
    <row r="8670" ht="12.75">
      <c r="A8670" t="s">
        <v>7886</v>
      </c>
    </row>
    <row r="8671" ht="12.75">
      <c r="A8671" t="s">
        <v>7887</v>
      </c>
    </row>
    <row r="8672" ht="12.75">
      <c r="A8672" t="s">
        <v>7888</v>
      </c>
    </row>
    <row r="8673" ht="12.75">
      <c r="A8673" t="s">
        <v>7889</v>
      </c>
    </row>
    <row r="8674" ht="12.75">
      <c r="A8674" t="s">
        <v>7890</v>
      </c>
    </row>
    <row r="8675" ht="12.75">
      <c r="A8675" t="s">
        <v>7891</v>
      </c>
    </row>
    <row r="8676" ht="12.75">
      <c r="A8676" t="s">
        <v>7892</v>
      </c>
    </row>
    <row r="8677" ht="12.75">
      <c r="A8677" t="s">
        <v>7893</v>
      </c>
    </row>
    <row r="8678" ht="12.75">
      <c r="A8678" t="s">
        <v>7894</v>
      </c>
    </row>
    <row r="8679" ht="12.75">
      <c r="A8679" t="s">
        <v>7895</v>
      </c>
    </row>
    <row r="8680" ht="12.75">
      <c r="A8680" t="s">
        <v>8281</v>
      </c>
    </row>
    <row r="8681" ht="12.75">
      <c r="A8681" t="s">
        <v>8282</v>
      </c>
    </row>
    <row r="8682" ht="12.75">
      <c r="A8682" t="s">
        <v>8283</v>
      </c>
    </row>
    <row r="8683" ht="12.75">
      <c r="A8683" t="s">
        <v>8284</v>
      </c>
    </row>
    <row r="8684" ht="12.75">
      <c r="A8684" t="s">
        <v>8285</v>
      </c>
    </row>
    <row r="8685" ht="12.75">
      <c r="A8685" t="s">
        <v>8286</v>
      </c>
    </row>
    <row r="8686" ht="12.75">
      <c r="A8686" t="s">
        <v>8287</v>
      </c>
    </row>
    <row r="8687" ht="12.75">
      <c r="A8687" t="s">
        <v>8288</v>
      </c>
    </row>
    <row r="8688" ht="12.75">
      <c r="A8688" t="s">
        <v>8289</v>
      </c>
    </row>
    <row r="8689" ht="12.75">
      <c r="A8689" t="s">
        <v>8290</v>
      </c>
    </row>
    <row r="8690" ht="12.75">
      <c r="A8690" t="s">
        <v>8291</v>
      </c>
    </row>
    <row r="8691" ht="12.75">
      <c r="A8691" t="s">
        <v>8292</v>
      </c>
    </row>
    <row r="8692" ht="12.75">
      <c r="A8692" t="s">
        <v>8293</v>
      </c>
    </row>
    <row r="8693" ht="12.75">
      <c r="A8693" t="s">
        <v>8294</v>
      </c>
    </row>
    <row r="8694" ht="12.75">
      <c r="A8694" t="s">
        <v>8295</v>
      </c>
    </row>
    <row r="8695" ht="12.75">
      <c r="A8695" t="s">
        <v>8296</v>
      </c>
    </row>
    <row r="8696" ht="12.75">
      <c r="A8696" t="s">
        <v>8297</v>
      </c>
    </row>
    <row r="8697" ht="12.75">
      <c r="A8697" t="s">
        <v>8298</v>
      </c>
    </row>
    <row r="8698" ht="12.75">
      <c r="A8698" t="s">
        <v>8299</v>
      </c>
    </row>
    <row r="8699" ht="12.75">
      <c r="A8699" t="s">
        <v>8300</v>
      </c>
    </row>
    <row r="8700" ht="12.75">
      <c r="A8700" t="s">
        <v>8301</v>
      </c>
    </row>
    <row r="8701" ht="12.75">
      <c r="A8701" t="s">
        <v>8302</v>
      </c>
    </row>
    <row r="8702" ht="12.75">
      <c r="A8702" t="s">
        <v>8303</v>
      </c>
    </row>
    <row r="8703" ht="12.75">
      <c r="A8703" t="s">
        <v>8304</v>
      </c>
    </row>
    <row r="8704" ht="12.75">
      <c r="A8704" t="s">
        <v>8305</v>
      </c>
    </row>
    <row r="8705" ht="12.75">
      <c r="A8705" t="s">
        <v>8306</v>
      </c>
    </row>
    <row r="8706" ht="12.75">
      <c r="A8706" t="s">
        <v>8307</v>
      </c>
    </row>
    <row r="8707" ht="12.75">
      <c r="A8707" t="s">
        <v>8308</v>
      </c>
    </row>
    <row r="8708" ht="12.75">
      <c r="A8708" t="s">
        <v>8309</v>
      </c>
    </row>
    <row r="8709" ht="12.75">
      <c r="A8709" t="s">
        <v>8310</v>
      </c>
    </row>
    <row r="8710" ht="12.75">
      <c r="A8710" t="s">
        <v>8311</v>
      </c>
    </row>
    <row r="8711" ht="12.75">
      <c r="A8711" t="s">
        <v>8312</v>
      </c>
    </row>
    <row r="8712" ht="12.75">
      <c r="A8712" t="s">
        <v>8313</v>
      </c>
    </row>
    <row r="8713" ht="12.75">
      <c r="A8713" t="s">
        <v>8314</v>
      </c>
    </row>
    <row r="8714" ht="12.75">
      <c r="A8714" t="s">
        <v>8315</v>
      </c>
    </row>
    <row r="8715" ht="12.75">
      <c r="A8715" t="s">
        <v>8316</v>
      </c>
    </row>
    <row r="8716" ht="12.75">
      <c r="A8716" t="s">
        <v>8317</v>
      </c>
    </row>
    <row r="8717" ht="12.75">
      <c r="A8717" t="s">
        <v>8318</v>
      </c>
    </row>
    <row r="8718" ht="12.75">
      <c r="A8718" t="s">
        <v>8319</v>
      </c>
    </row>
    <row r="8719" ht="12.75">
      <c r="A8719" t="s">
        <v>8320</v>
      </c>
    </row>
    <row r="8720" ht="12.75">
      <c r="A8720" t="s">
        <v>8321</v>
      </c>
    </row>
    <row r="8721" ht="12.75">
      <c r="A8721" t="s">
        <v>8322</v>
      </c>
    </row>
    <row r="8722" ht="12.75">
      <c r="A8722" t="s">
        <v>8323</v>
      </c>
    </row>
    <row r="8723" ht="12.75">
      <c r="A8723" t="s">
        <v>8324</v>
      </c>
    </row>
    <row r="8724" ht="12.75">
      <c r="A8724" t="s">
        <v>8325</v>
      </c>
    </row>
    <row r="8725" ht="12.75">
      <c r="A8725" t="s">
        <v>8326</v>
      </c>
    </row>
    <row r="8726" ht="12.75">
      <c r="A8726" t="s">
        <v>8327</v>
      </c>
    </row>
    <row r="8727" ht="12.75">
      <c r="A8727" t="s">
        <v>8328</v>
      </c>
    </row>
    <row r="8728" ht="12.75">
      <c r="A8728" t="s">
        <v>8329</v>
      </c>
    </row>
    <row r="8729" ht="12.75">
      <c r="A8729" t="s">
        <v>8330</v>
      </c>
    </row>
    <row r="8730" ht="12.75">
      <c r="A8730" t="s">
        <v>8331</v>
      </c>
    </row>
    <row r="8731" ht="12.75">
      <c r="A8731" t="s">
        <v>8332</v>
      </c>
    </row>
    <row r="8732" ht="12.75">
      <c r="A8732" t="s">
        <v>8333</v>
      </c>
    </row>
    <row r="8733" ht="12.75">
      <c r="A8733" t="s">
        <v>8334</v>
      </c>
    </row>
    <row r="8734" ht="12.75">
      <c r="A8734" t="s">
        <v>8335</v>
      </c>
    </row>
    <row r="8735" ht="12.75">
      <c r="A8735" t="s">
        <v>8336</v>
      </c>
    </row>
    <row r="8736" ht="12.75">
      <c r="A8736" t="s">
        <v>8337</v>
      </c>
    </row>
    <row r="8737" ht="12.75">
      <c r="A8737" t="s">
        <v>8338</v>
      </c>
    </row>
    <row r="8738" ht="12.75">
      <c r="A8738" t="s">
        <v>8339</v>
      </c>
    </row>
    <row r="8739" ht="12.75">
      <c r="A8739" t="s">
        <v>8340</v>
      </c>
    </row>
    <row r="8740" ht="12.75">
      <c r="A8740" t="s">
        <v>8341</v>
      </c>
    </row>
    <row r="8741" ht="12.75">
      <c r="A8741" t="s">
        <v>8342</v>
      </c>
    </row>
    <row r="8742" ht="12.75">
      <c r="A8742" t="s">
        <v>8343</v>
      </c>
    </row>
    <row r="8743" ht="12.75">
      <c r="A8743" t="s">
        <v>8344</v>
      </c>
    </row>
    <row r="8744" ht="12.75">
      <c r="A8744" t="s">
        <v>8345</v>
      </c>
    </row>
    <row r="8745" ht="12.75">
      <c r="A8745" t="s">
        <v>8346</v>
      </c>
    </row>
    <row r="8746" ht="12.75">
      <c r="A8746" t="s">
        <v>8347</v>
      </c>
    </row>
    <row r="8747" ht="12.75">
      <c r="A8747" t="s">
        <v>8348</v>
      </c>
    </row>
    <row r="8748" ht="12.75">
      <c r="A8748" t="s">
        <v>8349</v>
      </c>
    </row>
    <row r="8749" ht="12.75">
      <c r="A8749" t="s">
        <v>8350</v>
      </c>
    </row>
    <row r="8750" ht="12.75">
      <c r="A8750" t="s">
        <v>8351</v>
      </c>
    </row>
    <row r="8751" ht="12.75">
      <c r="A8751" t="s">
        <v>8352</v>
      </c>
    </row>
    <row r="8752" ht="12.75">
      <c r="A8752" t="s">
        <v>8353</v>
      </c>
    </row>
    <row r="8753" ht="12.75">
      <c r="A8753" t="s">
        <v>8354</v>
      </c>
    </row>
    <row r="8754" ht="12.75">
      <c r="A8754" t="s">
        <v>8355</v>
      </c>
    </row>
    <row r="8755" ht="12.75">
      <c r="A8755" t="s">
        <v>8356</v>
      </c>
    </row>
    <row r="8756" ht="12.75">
      <c r="A8756" t="s">
        <v>8357</v>
      </c>
    </row>
    <row r="8757" ht="12.75">
      <c r="A8757" t="s">
        <v>8358</v>
      </c>
    </row>
    <row r="8758" ht="12.75">
      <c r="A8758" t="s">
        <v>8359</v>
      </c>
    </row>
    <row r="8759" ht="12.75">
      <c r="A8759" t="s">
        <v>8360</v>
      </c>
    </row>
    <row r="8760" ht="12.75">
      <c r="A8760" t="s">
        <v>8361</v>
      </c>
    </row>
    <row r="8761" ht="12.75">
      <c r="A8761" t="s">
        <v>8362</v>
      </c>
    </row>
    <row r="8762" ht="12.75">
      <c r="A8762" t="s">
        <v>8363</v>
      </c>
    </row>
    <row r="8763" ht="12.75">
      <c r="A8763" t="s">
        <v>8364</v>
      </c>
    </row>
    <row r="8764" ht="12.75">
      <c r="A8764" t="s">
        <v>8365</v>
      </c>
    </row>
    <row r="8765" ht="12.75">
      <c r="A8765" t="s">
        <v>8366</v>
      </c>
    </row>
    <row r="8766" ht="12.75">
      <c r="A8766" t="s">
        <v>8367</v>
      </c>
    </row>
    <row r="8767" ht="12.75">
      <c r="A8767" t="s">
        <v>8368</v>
      </c>
    </row>
    <row r="8768" ht="12.75">
      <c r="A8768" t="s">
        <v>8369</v>
      </c>
    </row>
    <row r="8769" ht="12.75">
      <c r="A8769" t="s">
        <v>8370</v>
      </c>
    </row>
    <row r="8770" ht="12.75">
      <c r="A8770" t="s">
        <v>8371</v>
      </c>
    </row>
    <row r="8771" ht="12.75">
      <c r="A8771" t="s">
        <v>8372</v>
      </c>
    </row>
    <row r="8772" ht="12.75">
      <c r="A8772" t="s">
        <v>8373</v>
      </c>
    </row>
    <row r="8773" ht="12.75">
      <c r="A8773" t="s">
        <v>8374</v>
      </c>
    </row>
    <row r="8774" ht="12.75">
      <c r="A8774" t="s">
        <v>8375</v>
      </c>
    </row>
    <row r="8775" ht="12.75">
      <c r="A8775" t="s">
        <v>8376</v>
      </c>
    </row>
    <row r="8776" ht="12.75">
      <c r="A8776" t="s">
        <v>97</v>
      </c>
    </row>
    <row r="8777" ht="12.75">
      <c r="A8777" t="s">
        <v>8377</v>
      </c>
    </row>
    <row r="8778" ht="12.75">
      <c r="A8778" t="s">
        <v>8378</v>
      </c>
    </row>
    <row r="8779" ht="12.75">
      <c r="A8779" t="s">
        <v>8379</v>
      </c>
    </row>
    <row r="8780" ht="12.75">
      <c r="A8780" t="s">
        <v>8380</v>
      </c>
    </row>
    <row r="8781" ht="12.75">
      <c r="A8781" t="s">
        <v>8381</v>
      </c>
    </row>
    <row r="8782" ht="12.75">
      <c r="A8782" t="s">
        <v>8382</v>
      </c>
    </row>
    <row r="8783" ht="12.75">
      <c r="A8783" t="s">
        <v>8383</v>
      </c>
    </row>
    <row r="8784" ht="12.75">
      <c r="A8784" t="s">
        <v>8384</v>
      </c>
    </row>
    <row r="8785" ht="12.75">
      <c r="A8785" t="s">
        <v>8385</v>
      </c>
    </row>
    <row r="8786" ht="12.75">
      <c r="A8786" t="s">
        <v>8386</v>
      </c>
    </row>
    <row r="8787" ht="12.75">
      <c r="A8787" t="s">
        <v>8387</v>
      </c>
    </row>
    <row r="8788" ht="12.75">
      <c r="A8788" t="s">
        <v>8388</v>
      </c>
    </row>
    <row r="8789" ht="12.75">
      <c r="A8789" t="s">
        <v>8389</v>
      </c>
    </row>
    <row r="8790" ht="12.75">
      <c r="A8790" t="s">
        <v>8390</v>
      </c>
    </row>
    <row r="8791" ht="12.75">
      <c r="A8791" t="s">
        <v>8391</v>
      </c>
    </row>
    <row r="8792" ht="12.75">
      <c r="A8792" t="s">
        <v>8392</v>
      </c>
    </row>
    <row r="8793" ht="12.75">
      <c r="A8793" t="s">
        <v>8393</v>
      </c>
    </row>
    <row r="8794" ht="12.75">
      <c r="A8794" t="s">
        <v>8394</v>
      </c>
    </row>
    <row r="8795" ht="12.75">
      <c r="A8795" t="s">
        <v>8395</v>
      </c>
    </row>
    <row r="8796" ht="12.75">
      <c r="A8796" t="s">
        <v>8396</v>
      </c>
    </row>
    <row r="8797" ht="12.75">
      <c r="A8797" t="s">
        <v>8397</v>
      </c>
    </row>
    <row r="8798" ht="12.75">
      <c r="A8798" t="s">
        <v>8398</v>
      </c>
    </row>
    <row r="8799" ht="12.75">
      <c r="A8799" t="s">
        <v>8399</v>
      </c>
    </row>
    <row r="8800" ht="12.75">
      <c r="A8800" t="s">
        <v>8400</v>
      </c>
    </row>
    <row r="8801" ht="12.75">
      <c r="A8801" t="s">
        <v>8401</v>
      </c>
    </row>
    <row r="8802" ht="12.75">
      <c r="A8802" t="s">
        <v>8402</v>
      </c>
    </row>
    <row r="8803" ht="12.75">
      <c r="A8803" t="s">
        <v>8403</v>
      </c>
    </row>
    <row r="8804" ht="12.75">
      <c r="A8804" t="s">
        <v>8404</v>
      </c>
    </row>
    <row r="8805" ht="12.75">
      <c r="A8805" t="s">
        <v>8405</v>
      </c>
    </row>
    <row r="8806" ht="12.75">
      <c r="A8806" t="s">
        <v>8406</v>
      </c>
    </row>
    <row r="8807" ht="12.75">
      <c r="A8807" t="s">
        <v>8407</v>
      </c>
    </row>
    <row r="8808" ht="12.75">
      <c r="A8808" t="s">
        <v>8408</v>
      </c>
    </row>
    <row r="8809" ht="12.75">
      <c r="A8809" t="s">
        <v>3827</v>
      </c>
    </row>
    <row r="8810" ht="12.75">
      <c r="A8810" t="s">
        <v>8409</v>
      </c>
    </row>
    <row r="8811" ht="12.75">
      <c r="A8811" t="s">
        <v>8410</v>
      </c>
    </row>
    <row r="8812" ht="12.75">
      <c r="A8812" t="s">
        <v>8411</v>
      </c>
    </row>
    <row r="8813" ht="12.75">
      <c r="A8813" t="s">
        <v>8412</v>
      </c>
    </row>
    <row r="8814" ht="12.75">
      <c r="A8814" t="s">
        <v>8413</v>
      </c>
    </row>
    <row r="8815" ht="12.75">
      <c r="A8815" t="s">
        <v>8414</v>
      </c>
    </row>
    <row r="8816" ht="12.75">
      <c r="A8816" t="s">
        <v>8415</v>
      </c>
    </row>
    <row r="8817" ht="12.75">
      <c r="A8817" t="s">
        <v>8416</v>
      </c>
    </row>
    <row r="8818" ht="12.75">
      <c r="A8818" t="s">
        <v>8417</v>
      </c>
    </row>
    <row r="8819" ht="12.75">
      <c r="A8819" t="s">
        <v>8418</v>
      </c>
    </row>
    <row r="8820" ht="12.75">
      <c r="A8820" t="s">
        <v>8419</v>
      </c>
    </row>
    <row r="8821" ht="12.75">
      <c r="A8821" t="s">
        <v>8420</v>
      </c>
    </row>
    <row r="8822" ht="12.75">
      <c r="A8822" t="s">
        <v>8421</v>
      </c>
    </row>
    <row r="8823" ht="12.75">
      <c r="A8823" t="s">
        <v>8422</v>
      </c>
    </row>
    <row r="8824" ht="12.75">
      <c r="A8824" t="s">
        <v>8423</v>
      </c>
    </row>
    <row r="8825" ht="12.75">
      <c r="A8825" t="s">
        <v>8424</v>
      </c>
    </row>
    <row r="8826" ht="12.75">
      <c r="A8826" t="s">
        <v>8425</v>
      </c>
    </row>
    <row r="8827" ht="12.75">
      <c r="A8827" t="s">
        <v>8426</v>
      </c>
    </row>
    <row r="8828" ht="12.75">
      <c r="A8828" t="s">
        <v>8427</v>
      </c>
    </row>
    <row r="8829" ht="12.75">
      <c r="A8829" t="s">
        <v>8428</v>
      </c>
    </row>
    <row r="8830" ht="12.75">
      <c r="A8830" t="s">
        <v>8045</v>
      </c>
    </row>
    <row r="8831" ht="12.75">
      <c r="A8831" t="s">
        <v>8046</v>
      </c>
    </row>
    <row r="8832" ht="12.75">
      <c r="A8832" t="s">
        <v>8047</v>
      </c>
    </row>
    <row r="8833" ht="12.75">
      <c r="A8833" t="s">
        <v>8048</v>
      </c>
    </row>
    <row r="8834" ht="12.75">
      <c r="A8834" t="s">
        <v>8049</v>
      </c>
    </row>
    <row r="8835" ht="12.75">
      <c r="A8835" t="s">
        <v>8050</v>
      </c>
    </row>
    <row r="8836" ht="12.75">
      <c r="A8836" t="s">
        <v>8051</v>
      </c>
    </row>
    <row r="8837" ht="12.75">
      <c r="A8837" t="s">
        <v>8052</v>
      </c>
    </row>
    <row r="8838" ht="12.75">
      <c r="A8838" t="s">
        <v>8053</v>
      </c>
    </row>
    <row r="8839" ht="12.75">
      <c r="A8839" t="s">
        <v>8054</v>
      </c>
    </row>
    <row r="8840" ht="12.75">
      <c r="A8840" t="s">
        <v>8055</v>
      </c>
    </row>
    <row r="8841" ht="12.75">
      <c r="A8841" t="s">
        <v>8056</v>
      </c>
    </row>
    <row r="8842" ht="12.75">
      <c r="A8842" t="s">
        <v>8057</v>
      </c>
    </row>
    <row r="8843" ht="12.75">
      <c r="A8843" t="s">
        <v>8058</v>
      </c>
    </row>
    <row r="8844" ht="12.75">
      <c r="A8844" t="s">
        <v>8059</v>
      </c>
    </row>
    <row r="8845" ht="12.75">
      <c r="A8845" t="s">
        <v>8060</v>
      </c>
    </row>
    <row r="8846" ht="12.75">
      <c r="A8846" t="s">
        <v>8061</v>
      </c>
    </row>
    <row r="8847" ht="12.75">
      <c r="A8847" t="s">
        <v>8062</v>
      </c>
    </row>
    <row r="8848" ht="12.75">
      <c r="A8848" t="s">
        <v>8063</v>
      </c>
    </row>
    <row r="8849" ht="12.75">
      <c r="A8849" t="s">
        <v>8064</v>
      </c>
    </row>
    <row r="8850" ht="12.75">
      <c r="A8850" t="s">
        <v>8065</v>
      </c>
    </row>
    <row r="8851" ht="12.75">
      <c r="A8851" t="s">
        <v>8066</v>
      </c>
    </row>
    <row r="8852" ht="12.75">
      <c r="A8852" t="s">
        <v>8067</v>
      </c>
    </row>
    <row r="8853" ht="12.75">
      <c r="A8853" t="s">
        <v>8068</v>
      </c>
    </row>
    <row r="8854" ht="12.75">
      <c r="A8854" t="s">
        <v>8069</v>
      </c>
    </row>
    <row r="8855" ht="12.75">
      <c r="A8855" t="s">
        <v>8070</v>
      </c>
    </row>
    <row r="8856" ht="12.75">
      <c r="A8856" t="s">
        <v>8071</v>
      </c>
    </row>
    <row r="8857" ht="12.75">
      <c r="A8857" t="s">
        <v>8072</v>
      </c>
    </row>
    <row r="8858" ht="12.75">
      <c r="A8858" t="s">
        <v>8073</v>
      </c>
    </row>
    <row r="8859" ht="12.75">
      <c r="A8859" t="s">
        <v>8074</v>
      </c>
    </row>
    <row r="8860" ht="12.75">
      <c r="A8860" t="s">
        <v>8075</v>
      </c>
    </row>
    <row r="8861" ht="12.75">
      <c r="A8861" t="s">
        <v>8076</v>
      </c>
    </row>
    <row r="8862" ht="12.75">
      <c r="A8862" t="s">
        <v>8077</v>
      </c>
    </row>
    <row r="8863" ht="12.75">
      <c r="A8863" t="s">
        <v>8078</v>
      </c>
    </row>
    <row r="8864" ht="12.75">
      <c r="A8864" t="s">
        <v>8079</v>
      </c>
    </row>
    <row r="8865" ht="12.75">
      <c r="A8865" t="s">
        <v>8080</v>
      </c>
    </row>
    <row r="8866" ht="12.75">
      <c r="A8866" t="s">
        <v>8081</v>
      </c>
    </row>
    <row r="8867" ht="12.75">
      <c r="A8867" t="s">
        <v>8082</v>
      </c>
    </row>
    <row r="8868" ht="12.75">
      <c r="A8868" t="s">
        <v>8083</v>
      </c>
    </row>
    <row r="8869" ht="12.75">
      <c r="A8869" t="s">
        <v>8084</v>
      </c>
    </row>
    <row r="8870" ht="12.75">
      <c r="A8870" t="s">
        <v>8085</v>
      </c>
    </row>
    <row r="8871" ht="12.75">
      <c r="A8871" t="s">
        <v>8086</v>
      </c>
    </row>
    <row r="8872" ht="12.75">
      <c r="A8872" t="s">
        <v>8087</v>
      </c>
    </row>
    <row r="8873" ht="12.75">
      <c r="A8873" t="s">
        <v>8088</v>
      </c>
    </row>
    <row r="8874" ht="12.75">
      <c r="A8874" t="s">
        <v>8089</v>
      </c>
    </row>
    <row r="8875" ht="12.75">
      <c r="A8875" t="s">
        <v>8474</v>
      </c>
    </row>
    <row r="8876" ht="12.75">
      <c r="A8876" t="s">
        <v>8475</v>
      </c>
    </row>
    <row r="8877" ht="12.75">
      <c r="A8877" t="s">
        <v>8476</v>
      </c>
    </row>
    <row r="8878" ht="12.75">
      <c r="A8878" t="s">
        <v>8477</v>
      </c>
    </row>
    <row r="8879" ht="12.75">
      <c r="A8879" t="s">
        <v>8478</v>
      </c>
    </row>
    <row r="8880" ht="12.75">
      <c r="A8880" t="s">
        <v>8479</v>
      </c>
    </row>
    <row r="8881" ht="12.75">
      <c r="A8881" t="s">
        <v>8480</v>
      </c>
    </row>
    <row r="8882" ht="12.75">
      <c r="A8882" t="s">
        <v>8481</v>
      </c>
    </row>
    <row r="8883" ht="12.75">
      <c r="A8883" t="s">
        <v>8482</v>
      </c>
    </row>
    <row r="8884" ht="12.75">
      <c r="A8884" t="s">
        <v>8483</v>
      </c>
    </row>
    <row r="8885" ht="12.75">
      <c r="A8885" t="s">
        <v>8484</v>
      </c>
    </row>
    <row r="8886" ht="12.75">
      <c r="A8886" t="s">
        <v>8485</v>
      </c>
    </row>
    <row r="8887" ht="12.75">
      <c r="A8887" t="s">
        <v>8486</v>
      </c>
    </row>
    <row r="8888" ht="12.75">
      <c r="A8888" t="s">
        <v>8487</v>
      </c>
    </row>
    <row r="8889" ht="12.75">
      <c r="A8889" t="s">
        <v>8488</v>
      </c>
    </row>
    <row r="8890" ht="12.75">
      <c r="A8890" t="s">
        <v>8489</v>
      </c>
    </row>
    <row r="8891" ht="12.75">
      <c r="A8891" t="s">
        <v>8490</v>
      </c>
    </row>
    <row r="8892" ht="12.75">
      <c r="A8892" t="s">
        <v>8491</v>
      </c>
    </row>
    <row r="8893" ht="12.75">
      <c r="A8893" t="s">
        <v>8492</v>
      </c>
    </row>
    <row r="8894" ht="12.75">
      <c r="A8894" t="s">
        <v>8493</v>
      </c>
    </row>
    <row r="8895" ht="12.75">
      <c r="A8895" t="s">
        <v>8494</v>
      </c>
    </row>
    <row r="8896" ht="12.75">
      <c r="A8896" t="s">
        <v>8495</v>
      </c>
    </row>
    <row r="8897" ht="12.75">
      <c r="A8897" t="s">
        <v>8496</v>
      </c>
    </row>
    <row r="8898" ht="12.75">
      <c r="A8898" t="s">
        <v>8497</v>
      </c>
    </row>
    <row r="8899" ht="12.75">
      <c r="A8899" t="s">
        <v>8498</v>
      </c>
    </row>
    <row r="8900" ht="12.75">
      <c r="A8900" t="s">
        <v>8499</v>
      </c>
    </row>
    <row r="8901" ht="12.75">
      <c r="A8901" t="s">
        <v>8500</v>
      </c>
    </row>
    <row r="8902" ht="12.75">
      <c r="A8902" t="s">
        <v>8501</v>
      </c>
    </row>
    <row r="8903" ht="12.75">
      <c r="A8903" t="s">
        <v>8502</v>
      </c>
    </row>
    <row r="8904" ht="12.75">
      <c r="A8904" t="s">
        <v>8503</v>
      </c>
    </row>
    <row r="8905" ht="12.75">
      <c r="A8905" t="s">
        <v>8504</v>
      </c>
    </row>
    <row r="8906" ht="12.75">
      <c r="A8906" t="s">
        <v>8505</v>
      </c>
    </row>
    <row r="8907" ht="12.75">
      <c r="A8907" t="s">
        <v>8506</v>
      </c>
    </row>
    <row r="8908" ht="12.75">
      <c r="A8908" t="s">
        <v>8507</v>
      </c>
    </row>
    <row r="8909" ht="12.75">
      <c r="A8909" t="s">
        <v>8508</v>
      </c>
    </row>
    <row r="8910" ht="12.75">
      <c r="A8910" t="s">
        <v>8509</v>
      </c>
    </row>
    <row r="8911" ht="12.75">
      <c r="A8911" t="s">
        <v>8510</v>
      </c>
    </row>
    <row r="8912" ht="12.75">
      <c r="A8912" t="s">
        <v>8511</v>
      </c>
    </row>
    <row r="8913" ht="12.75">
      <c r="A8913" t="s">
        <v>8512</v>
      </c>
    </row>
    <row r="8914" ht="12.75">
      <c r="A8914" t="s">
        <v>8513</v>
      </c>
    </row>
    <row r="8915" ht="12.75">
      <c r="A8915" t="s">
        <v>8514</v>
      </c>
    </row>
    <row r="8916" ht="12.75">
      <c r="A8916" t="s">
        <v>8515</v>
      </c>
    </row>
    <row r="8917" ht="12.75">
      <c r="A8917" t="s">
        <v>8516</v>
      </c>
    </row>
    <row r="8918" ht="12.75">
      <c r="A8918" t="s">
        <v>8517</v>
      </c>
    </row>
    <row r="8919" ht="12.75">
      <c r="A8919" t="s">
        <v>8518</v>
      </c>
    </row>
    <row r="8920" ht="12.75">
      <c r="A8920" t="s">
        <v>8519</v>
      </c>
    </row>
    <row r="8921" ht="12.75">
      <c r="A8921" t="s">
        <v>8520</v>
      </c>
    </row>
    <row r="8922" ht="12.75">
      <c r="A8922" t="s">
        <v>8521</v>
      </c>
    </row>
    <row r="8923" ht="12.75">
      <c r="A8923" t="s">
        <v>8522</v>
      </c>
    </row>
    <row r="8924" ht="12.75">
      <c r="A8924" t="s">
        <v>8523</v>
      </c>
    </row>
    <row r="8925" ht="12.75">
      <c r="A8925" t="s">
        <v>8524</v>
      </c>
    </row>
    <row r="8926" ht="12.75">
      <c r="A8926" t="s">
        <v>8525</v>
      </c>
    </row>
    <row r="8927" ht="12.75">
      <c r="A8927" t="s">
        <v>8526</v>
      </c>
    </row>
    <row r="8928" ht="12.75">
      <c r="A8928" t="s">
        <v>8527</v>
      </c>
    </row>
    <row r="8929" ht="12.75">
      <c r="A8929" t="s">
        <v>8528</v>
      </c>
    </row>
    <row r="8930" ht="12.75">
      <c r="A8930" t="s">
        <v>8529</v>
      </c>
    </row>
    <row r="8931" ht="12.75">
      <c r="A8931" t="s">
        <v>8530</v>
      </c>
    </row>
    <row r="8932" ht="12.75">
      <c r="A8932" t="s">
        <v>8531</v>
      </c>
    </row>
    <row r="8933" ht="12.75">
      <c r="A8933" t="s">
        <v>8532</v>
      </c>
    </row>
    <row r="8934" ht="12.75">
      <c r="A8934" t="s">
        <v>8533</v>
      </c>
    </row>
    <row r="8935" ht="12.75">
      <c r="A8935" t="s">
        <v>8534</v>
      </c>
    </row>
    <row r="8936" ht="12.75">
      <c r="A8936" t="s">
        <v>8535</v>
      </c>
    </row>
    <row r="8937" ht="12.75">
      <c r="A8937" t="s">
        <v>8536</v>
      </c>
    </row>
    <row r="8938" ht="12.75">
      <c r="A8938" t="s">
        <v>8537</v>
      </c>
    </row>
    <row r="8939" ht="12.75">
      <c r="A8939" t="s">
        <v>8538</v>
      </c>
    </row>
    <row r="8940" ht="12.75">
      <c r="A8940" t="s">
        <v>8539</v>
      </c>
    </row>
    <row r="8941" ht="12.75">
      <c r="A8941" t="s">
        <v>8540</v>
      </c>
    </row>
    <row r="8942" ht="12.75">
      <c r="A8942" t="s">
        <v>8541</v>
      </c>
    </row>
    <row r="8943" ht="12.75">
      <c r="A8943" t="s">
        <v>8542</v>
      </c>
    </row>
    <row r="8944" ht="12.75">
      <c r="A8944" t="s">
        <v>8543</v>
      </c>
    </row>
    <row r="8945" ht="12.75">
      <c r="A8945" t="s">
        <v>8544</v>
      </c>
    </row>
    <row r="8946" ht="12.75">
      <c r="A8946" t="s">
        <v>8545</v>
      </c>
    </row>
    <row r="8947" ht="12.75">
      <c r="A8947" t="s">
        <v>8546</v>
      </c>
    </row>
    <row r="8948" ht="12.75">
      <c r="A8948" t="s">
        <v>8547</v>
      </c>
    </row>
    <row r="8949" ht="12.75">
      <c r="A8949" t="s">
        <v>8548</v>
      </c>
    </row>
    <row r="8950" ht="12.75">
      <c r="A8950" t="s">
        <v>8549</v>
      </c>
    </row>
    <row r="8951" ht="12.75">
      <c r="A8951" t="s">
        <v>8550</v>
      </c>
    </row>
    <row r="8952" ht="12.75">
      <c r="A8952" t="s">
        <v>8551</v>
      </c>
    </row>
    <row r="8953" ht="12.75">
      <c r="A8953" t="s">
        <v>320</v>
      </c>
    </row>
    <row r="8954" ht="12.75">
      <c r="A8954" t="s">
        <v>8552</v>
      </c>
    </row>
    <row r="8955" ht="12.75">
      <c r="A8955" t="s">
        <v>8553</v>
      </c>
    </row>
    <row r="8956" ht="12.75">
      <c r="A8956" t="s">
        <v>8554</v>
      </c>
    </row>
    <row r="8957" ht="12.75">
      <c r="A8957" t="s">
        <v>8555</v>
      </c>
    </row>
    <row r="8958" ht="12.75">
      <c r="A8958" t="s">
        <v>8556</v>
      </c>
    </row>
    <row r="8959" ht="12.75">
      <c r="A8959" t="s">
        <v>8557</v>
      </c>
    </row>
    <row r="8960" ht="12.75">
      <c r="A8960" t="s">
        <v>8558</v>
      </c>
    </row>
    <row r="8961" ht="12.75">
      <c r="A8961" t="s">
        <v>8559</v>
      </c>
    </row>
    <row r="8962" ht="12.75">
      <c r="A8962" t="s">
        <v>8560</v>
      </c>
    </row>
    <row r="8963" ht="12.75">
      <c r="A8963" t="s">
        <v>8561</v>
      </c>
    </row>
    <row r="8964" ht="12.75">
      <c r="A8964" t="s">
        <v>8562</v>
      </c>
    </row>
    <row r="8965" ht="12.75">
      <c r="A8965" t="s">
        <v>8563</v>
      </c>
    </row>
    <row r="8966" ht="12.75">
      <c r="A8966" t="s">
        <v>8564</v>
      </c>
    </row>
    <row r="8967" ht="12.75">
      <c r="A8967" t="s">
        <v>8565</v>
      </c>
    </row>
    <row r="8968" ht="12.75">
      <c r="A8968" t="s">
        <v>8566</v>
      </c>
    </row>
    <row r="8969" ht="12.75">
      <c r="A8969" t="s">
        <v>8567</v>
      </c>
    </row>
    <row r="8970" ht="12.75">
      <c r="A8970" t="s">
        <v>8568</v>
      </c>
    </row>
    <row r="8971" ht="12.75">
      <c r="A8971" t="s">
        <v>8569</v>
      </c>
    </row>
    <row r="8972" ht="12.75">
      <c r="A8972" t="s">
        <v>8570</v>
      </c>
    </row>
    <row r="8973" ht="12.75">
      <c r="A8973" t="s">
        <v>8571</v>
      </c>
    </row>
    <row r="8974" ht="12.75">
      <c r="A8974" t="s">
        <v>8572</v>
      </c>
    </row>
    <row r="8975" ht="12.75">
      <c r="A8975" t="s">
        <v>8573</v>
      </c>
    </row>
    <row r="8976" ht="12.75">
      <c r="A8976" t="s">
        <v>8574</v>
      </c>
    </row>
    <row r="8977" ht="12.75">
      <c r="A8977" t="s">
        <v>8575</v>
      </c>
    </row>
    <row r="8978" ht="12.75">
      <c r="A8978" t="s">
        <v>8576</v>
      </c>
    </row>
    <row r="8979" ht="12.75">
      <c r="A8979" t="s">
        <v>8577</v>
      </c>
    </row>
    <row r="8980" ht="12.75">
      <c r="A8980" t="s">
        <v>8578</v>
      </c>
    </row>
    <row r="8981" ht="12.75">
      <c r="A8981" t="s">
        <v>8579</v>
      </c>
    </row>
    <row r="8982" ht="12.75">
      <c r="A8982" t="s">
        <v>8580</v>
      </c>
    </row>
    <row r="8983" ht="12.75">
      <c r="A8983" t="s">
        <v>8581</v>
      </c>
    </row>
    <row r="8984" ht="12.75">
      <c r="A8984" t="s">
        <v>8582</v>
      </c>
    </row>
    <row r="8985" ht="12.75">
      <c r="A8985" t="s">
        <v>8583</v>
      </c>
    </row>
    <row r="8986" ht="12.75">
      <c r="A8986" t="s">
        <v>8584</v>
      </c>
    </row>
    <row r="8987" ht="12.75">
      <c r="A8987" t="s">
        <v>8585</v>
      </c>
    </row>
    <row r="8988" ht="12.75">
      <c r="A8988" t="s">
        <v>8586</v>
      </c>
    </row>
    <row r="8989" ht="12.75">
      <c r="A8989" t="s">
        <v>8587</v>
      </c>
    </row>
    <row r="8990" ht="12.75">
      <c r="A8990" t="s">
        <v>8588</v>
      </c>
    </row>
    <row r="8991" ht="12.75">
      <c r="A8991" t="s">
        <v>8589</v>
      </c>
    </row>
    <row r="8992" ht="12.75">
      <c r="A8992" t="s">
        <v>8590</v>
      </c>
    </row>
    <row r="8993" ht="12.75">
      <c r="A8993" t="s">
        <v>8591</v>
      </c>
    </row>
    <row r="8994" ht="12.75">
      <c r="A8994" t="s">
        <v>8592</v>
      </c>
    </row>
    <row r="8995" ht="12.75">
      <c r="A8995" t="s">
        <v>8593</v>
      </c>
    </row>
    <row r="8996" ht="12.75">
      <c r="A8996" t="s">
        <v>8594</v>
      </c>
    </row>
    <row r="8997" ht="12.75">
      <c r="A8997" t="s">
        <v>8595</v>
      </c>
    </row>
    <row r="8998" ht="12.75">
      <c r="A8998" t="s">
        <v>8596</v>
      </c>
    </row>
    <row r="8999" ht="12.75">
      <c r="A8999" t="s">
        <v>8597</v>
      </c>
    </row>
    <row r="9000" ht="12.75">
      <c r="A9000" t="s">
        <v>8598</v>
      </c>
    </row>
    <row r="9001" ht="12.75">
      <c r="A9001" t="s">
        <v>8599</v>
      </c>
    </row>
    <row r="9002" ht="12.75">
      <c r="A9002" t="s">
        <v>8600</v>
      </c>
    </row>
    <row r="9003" ht="12.75">
      <c r="A9003" t="s">
        <v>8601</v>
      </c>
    </row>
    <row r="9004" ht="12.75">
      <c r="A9004" t="s">
        <v>8602</v>
      </c>
    </row>
    <row r="9005" ht="12.75">
      <c r="A9005" t="s">
        <v>8603</v>
      </c>
    </row>
    <row r="9006" ht="12.75">
      <c r="A9006" t="s">
        <v>8604</v>
      </c>
    </row>
    <row r="9007" ht="12.75">
      <c r="A9007" t="s">
        <v>8605</v>
      </c>
    </row>
    <row r="9008" ht="12.75">
      <c r="A9008" t="s">
        <v>8606</v>
      </c>
    </row>
    <row r="9009" ht="12.75">
      <c r="A9009" t="s">
        <v>8607</v>
      </c>
    </row>
    <row r="9010" ht="12.75">
      <c r="A9010" t="s">
        <v>8608</v>
      </c>
    </row>
    <row r="9011" ht="12.75">
      <c r="A9011" t="s">
        <v>8609</v>
      </c>
    </row>
    <row r="9012" ht="12.75">
      <c r="A9012" t="s">
        <v>8610</v>
      </c>
    </row>
    <row r="9013" ht="12.75">
      <c r="A9013" t="s">
        <v>8611</v>
      </c>
    </row>
    <row r="9014" ht="12.75">
      <c r="A9014" t="s">
        <v>8612</v>
      </c>
    </row>
    <row r="9015" ht="12.75">
      <c r="A9015" t="s">
        <v>8613</v>
      </c>
    </row>
    <row r="9016" ht="12.75">
      <c r="A9016" t="s">
        <v>8614</v>
      </c>
    </row>
    <row r="9017" ht="12.75">
      <c r="A9017" t="s">
        <v>8615</v>
      </c>
    </row>
    <row r="9018" ht="12.75">
      <c r="A9018" t="s">
        <v>8616</v>
      </c>
    </row>
    <row r="9019" ht="12.75">
      <c r="A9019" t="s">
        <v>8617</v>
      </c>
    </row>
    <row r="9020" ht="12.75">
      <c r="A9020" t="s">
        <v>8618</v>
      </c>
    </row>
    <row r="9021" ht="12.75">
      <c r="A9021" t="s">
        <v>8619</v>
      </c>
    </row>
    <row r="9022" ht="12.75">
      <c r="A9022" t="s">
        <v>8620</v>
      </c>
    </row>
    <row r="9023" ht="12.75">
      <c r="A9023" t="s">
        <v>8621</v>
      </c>
    </row>
    <row r="9024" ht="12.75">
      <c r="A9024" t="s">
        <v>8622</v>
      </c>
    </row>
    <row r="9025" ht="12.75">
      <c r="A9025" t="s">
        <v>8236</v>
      </c>
    </row>
    <row r="9026" ht="12.75">
      <c r="A9026" t="s">
        <v>8237</v>
      </c>
    </row>
    <row r="9027" ht="12.75">
      <c r="A9027" t="s">
        <v>8238</v>
      </c>
    </row>
    <row r="9028" ht="12.75">
      <c r="A9028" t="s">
        <v>8239</v>
      </c>
    </row>
    <row r="9029" ht="12.75">
      <c r="A9029" t="s">
        <v>8240</v>
      </c>
    </row>
    <row r="9030" ht="12.75">
      <c r="A9030" t="s">
        <v>8241</v>
      </c>
    </row>
    <row r="9031" ht="12.75">
      <c r="A9031" t="s">
        <v>8242</v>
      </c>
    </row>
    <row r="9032" ht="12.75">
      <c r="A9032" t="s">
        <v>8243</v>
      </c>
    </row>
    <row r="9033" ht="12.75">
      <c r="A9033" t="s">
        <v>8244</v>
      </c>
    </row>
    <row r="9034" ht="12.75">
      <c r="A9034" t="s">
        <v>8245</v>
      </c>
    </row>
    <row r="9035" ht="12.75">
      <c r="A9035" t="s">
        <v>8246</v>
      </c>
    </row>
    <row r="9036" ht="12.75">
      <c r="A9036" t="s">
        <v>8247</v>
      </c>
    </row>
    <row r="9037" ht="12.75">
      <c r="A9037" t="s">
        <v>8248</v>
      </c>
    </row>
    <row r="9038" ht="12.75">
      <c r="A9038" t="s">
        <v>8249</v>
      </c>
    </row>
    <row r="9039" ht="12.75">
      <c r="A9039" t="s">
        <v>8250</v>
      </c>
    </row>
    <row r="9040" ht="12.75">
      <c r="A9040" t="s">
        <v>8251</v>
      </c>
    </row>
    <row r="9041" ht="12.75">
      <c r="A9041" t="s">
        <v>8252</v>
      </c>
    </row>
    <row r="9042" ht="12.75">
      <c r="A9042" t="s">
        <v>8253</v>
      </c>
    </row>
    <row r="9043" ht="12.75">
      <c r="A9043" t="s">
        <v>8254</v>
      </c>
    </row>
    <row r="9044" ht="12.75">
      <c r="A9044" t="s">
        <v>8255</v>
      </c>
    </row>
    <row r="9045" ht="12.75">
      <c r="A9045" t="s">
        <v>8256</v>
      </c>
    </row>
    <row r="9046" ht="12.75">
      <c r="A9046" t="s">
        <v>8257</v>
      </c>
    </row>
    <row r="9047" ht="12.75">
      <c r="A9047" t="s">
        <v>8258</v>
      </c>
    </row>
    <row r="9048" ht="12.75">
      <c r="A9048" t="s">
        <v>8259</v>
      </c>
    </row>
    <row r="9049" ht="12.75">
      <c r="A9049" t="s">
        <v>8260</v>
      </c>
    </row>
    <row r="9050" ht="12.75">
      <c r="A9050" t="s">
        <v>8261</v>
      </c>
    </row>
    <row r="9051" ht="12.75">
      <c r="A9051" t="s">
        <v>8262</v>
      </c>
    </row>
    <row r="9052" ht="12.75">
      <c r="A9052" t="s">
        <v>8263</v>
      </c>
    </row>
    <row r="9053" ht="12.75">
      <c r="A9053" t="s">
        <v>8264</v>
      </c>
    </row>
    <row r="9054" ht="12.75">
      <c r="A9054" t="s">
        <v>8265</v>
      </c>
    </row>
    <row r="9055" ht="12.75">
      <c r="A9055" t="s">
        <v>8266</v>
      </c>
    </row>
    <row r="9056" ht="12.75">
      <c r="A9056" t="s">
        <v>8267</v>
      </c>
    </row>
    <row r="9057" ht="12.75">
      <c r="A9057" t="s">
        <v>8268</v>
      </c>
    </row>
    <row r="9058" ht="12.75">
      <c r="A9058" t="s">
        <v>8269</v>
      </c>
    </row>
    <row r="9059" ht="12.75">
      <c r="A9059" t="s">
        <v>8270</v>
      </c>
    </row>
    <row r="9060" ht="12.75">
      <c r="A9060" t="s">
        <v>8271</v>
      </c>
    </row>
    <row r="9061" ht="12.75">
      <c r="A9061" t="s">
        <v>8272</v>
      </c>
    </row>
    <row r="9062" ht="12.75">
      <c r="A9062" t="s">
        <v>8273</v>
      </c>
    </row>
    <row r="9063" ht="12.75">
      <c r="A9063" t="s">
        <v>8274</v>
      </c>
    </row>
    <row r="9064" ht="12.75">
      <c r="A9064" t="s">
        <v>8275</v>
      </c>
    </row>
    <row r="9065" ht="12.75">
      <c r="A9065" t="s">
        <v>8276</v>
      </c>
    </row>
    <row r="9066" ht="12.75">
      <c r="A9066" t="s">
        <v>8277</v>
      </c>
    </row>
    <row r="9067" ht="12.75">
      <c r="A9067" t="s">
        <v>8278</v>
      </c>
    </row>
    <row r="9068" ht="12.75">
      <c r="A9068" t="s">
        <v>8279</v>
      </c>
    </row>
    <row r="9069" ht="12.75">
      <c r="A9069" t="s">
        <v>8280</v>
      </c>
    </row>
    <row r="9070" ht="12.75">
      <c r="A9070" t="s">
        <v>8668</v>
      </c>
    </row>
    <row r="9071" ht="12.75">
      <c r="A9071" t="s">
        <v>8669</v>
      </c>
    </row>
    <row r="9072" ht="12.75">
      <c r="A9072" t="s">
        <v>8670</v>
      </c>
    </row>
    <row r="9073" ht="12.75">
      <c r="A9073" t="s">
        <v>8671</v>
      </c>
    </row>
    <row r="9074" ht="12.75">
      <c r="A9074" t="s">
        <v>8672</v>
      </c>
    </row>
    <row r="9075" ht="12.75">
      <c r="A9075" t="s">
        <v>8673</v>
      </c>
    </row>
    <row r="9076" ht="12.75">
      <c r="A9076" t="s">
        <v>8674</v>
      </c>
    </row>
    <row r="9077" ht="12.75">
      <c r="A9077" t="s">
        <v>8675</v>
      </c>
    </row>
    <row r="9078" ht="12.75">
      <c r="A9078" t="s">
        <v>8676</v>
      </c>
    </row>
    <row r="9079" ht="12.75">
      <c r="A9079" t="s">
        <v>8677</v>
      </c>
    </row>
    <row r="9080" ht="12.75">
      <c r="A9080" t="s">
        <v>8678</v>
      </c>
    </row>
    <row r="9081" ht="12.75">
      <c r="A9081" t="s">
        <v>8679</v>
      </c>
    </row>
    <row r="9082" ht="12.75">
      <c r="A9082" t="s">
        <v>8680</v>
      </c>
    </row>
    <row r="9083" ht="12.75">
      <c r="A9083" t="s">
        <v>8681</v>
      </c>
    </row>
    <row r="9084" ht="12.75">
      <c r="A9084" t="s">
        <v>8682</v>
      </c>
    </row>
    <row r="9085" ht="12.75">
      <c r="A9085" t="s">
        <v>8683</v>
      </c>
    </row>
    <row r="9086" ht="12.75">
      <c r="A9086" t="s">
        <v>8684</v>
      </c>
    </row>
    <row r="9087" ht="12.75">
      <c r="A9087" t="s">
        <v>8685</v>
      </c>
    </row>
    <row r="9088" ht="12.75">
      <c r="A9088" t="s">
        <v>8686</v>
      </c>
    </row>
    <row r="9089" ht="12.75">
      <c r="A9089" t="s">
        <v>8687</v>
      </c>
    </row>
    <row r="9090" ht="12.75">
      <c r="A9090" t="s">
        <v>8688</v>
      </c>
    </row>
    <row r="9091" ht="12.75">
      <c r="A9091" t="s">
        <v>8689</v>
      </c>
    </row>
    <row r="9092" ht="12.75">
      <c r="A9092" t="s">
        <v>8690</v>
      </c>
    </row>
    <row r="9093" ht="12.75">
      <c r="A9093" t="s">
        <v>8691</v>
      </c>
    </row>
    <row r="9094" ht="12.75">
      <c r="A9094" t="s">
        <v>8692</v>
      </c>
    </row>
    <row r="9095" ht="12.75">
      <c r="A9095" t="s">
        <v>8693</v>
      </c>
    </row>
    <row r="9096" ht="12.75">
      <c r="A9096" t="s">
        <v>8694</v>
      </c>
    </row>
    <row r="9097" ht="12.75">
      <c r="A9097" t="s">
        <v>8695</v>
      </c>
    </row>
    <row r="9098" ht="12.75">
      <c r="A9098" t="s">
        <v>8696</v>
      </c>
    </row>
    <row r="9099" ht="12.75">
      <c r="A9099" t="s">
        <v>3626</v>
      </c>
    </row>
    <row r="9100" ht="12.75">
      <c r="A9100" t="s">
        <v>8697</v>
      </c>
    </row>
    <row r="9101" ht="12.75">
      <c r="A9101" t="s">
        <v>8698</v>
      </c>
    </row>
    <row r="9102" ht="12.75">
      <c r="A9102" t="s">
        <v>8699</v>
      </c>
    </row>
    <row r="9103" ht="12.75">
      <c r="A9103" t="s">
        <v>8700</v>
      </c>
    </row>
    <row r="9104" ht="12.75">
      <c r="A9104" t="s">
        <v>8701</v>
      </c>
    </row>
    <row r="9105" ht="12.75">
      <c r="A9105" t="s">
        <v>3522</v>
      </c>
    </row>
    <row r="9106" ht="12.75">
      <c r="A9106" t="s">
        <v>8702</v>
      </c>
    </row>
    <row r="9107" ht="12.75">
      <c r="A9107" t="s">
        <v>8703</v>
      </c>
    </row>
    <row r="9108" ht="12.75">
      <c r="A9108" t="s">
        <v>8704</v>
      </c>
    </row>
    <row r="9109" ht="12.75">
      <c r="A9109" t="s">
        <v>8705</v>
      </c>
    </row>
    <row r="9110" ht="12.75">
      <c r="A9110" t="s">
        <v>8706</v>
      </c>
    </row>
    <row r="9111" ht="12.75">
      <c r="A9111" t="s">
        <v>8707</v>
      </c>
    </row>
    <row r="9112" ht="12.75">
      <c r="A9112" t="s">
        <v>8708</v>
      </c>
    </row>
    <row r="9113" ht="12.75">
      <c r="A9113" t="s">
        <v>8709</v>
      </c>
    </row>
    <row r="9114" ht="12.75">
      <c r="A9114" t="s">
        <v>8710</v>
      </c>
    </row>
    <row r="9115" ht="12.75">
      <c r="A9115" t="s">
        <v>8711</v>
      </c>
    </row>
    <row r="9116" ht="12.75">
      <c r="A9116" t="s">
        <v>8712</v>
      </c>
    </row>
    <row r="9117" ht="12.75">
      <c r="A9117" t="s">
        <v>8713</v>
      </c>
    </row>
    <row r="9118" ht="12.75">
      <c r="A9118" t="s">
        <v>8714</v>
      </c>
    </row>
    <row r="9119" ht="12.75">
      <c r="A9119" t="s">
        <v>8715</v>
      </c>
    </row>
    <row r="9120" ht="12.75">
      <c r="A9120" t="s">
        <v>8716</v>
      </c>
    </row>
    <row r="9121" ht="12.75">
      <c r="A9121" t="s">
        <v>8717</v>
      </c>
    </row>
    <row r="9122" ht="12.75">
      <c r="A9122" t="s">
        <v>8718</v>
      </c>
    </row>
    <row r="9123" ht="12.75">
      <c r="A9123" t="s">
        <v>8719</v>
      </c>
    </row>
    <row r="9124" ht="12.75">
      <c r="A9124" t="s">
        <v>8720</v>
      </c>
    </row>
    <row r="9125" ht="12.75">
      <c r="A9125" t="s">
        <v>8721</v>
      </c>
    </row>
    <row r="9126" ht="12.75">
      <c r="A9126" t="s">
        <v>8722</v>
      </c>
    </row>
    <row r="9127" ht="12.75">
      <c r="A9127" t="s">
        <v>8723</v>
      </c>
    </row>
    <row r="9128" ht="12.75">
      <c r="A9128" t="s">
        <v>8724</v>
      </c>
    </row>
    <row r="9129" ht="12.75">
      <c r="A9129" t="s">
        <v>8725</v>
      </c>
    </row>
    <row r="9130" ht="12.75">
      <c r="A9130" t="s">
        <v>8726</v>
      </c>
    </row>
    <row r="9131" ht="12.75">
      <c r="A9131" t="s">
        <v>8727</v>
      </c>
    </row>
    <row r="9132" ht="12.75">
      <c r="A9132" t="s">
        <v>8728</v>
      </c>
    </row>
    <row r="9133" ht="12.75">
      <c r="A9133" t="s">
        <v>8729</v>
      </c>
    </row>
    <row r="9134" ht="12.75">
      <c r="A9134" t="s">
        <v>8730</v>
      </c>
    </row>
    <row r="9135" ht="12.75">
      <c r="A9135" t="s">
        <v>8731</v>
      </c>
    </row>
    <row r="9136" ht="12.75">
      <c r="A9136" t="s">
        <v>8732</v>
      </c>
    </row>
    <row r="9137" ht="12.75">
      <c r="A9137" t="s">
        <v>8733</v>
      </c>
    </row>
    <row r="9138" ht="12.75">
      <c r="A9138" t="s">
        <v>8734</v>
      </c>
    </row>
    <row r="9139" ht="12.75">
      <c r="A9139" t="s">
        <v>8735</v>
      </c>
    </row>
    <row r="9140" ht="12.75">
      <c r="A9140" t="s">
        <v>8736</v>
      </c>
    </row>
    <row r="9141" ht="12.75">
      <c r="A9141" t="s">
        <v>8737</v>
      </c>
    </row>
    <row r="9142" ht="12.75">
      <c r="A9142" t="s">
        <v>8738</v>
      </c>
    </row>
    <row r="9143" ht="12.75">
      <c r="A9143" t="s">
        <v>8739</v>
      </c>
    </row>
    <row r="9144" ht="12.75">
      <c r="A9144" t="s">
        <v>8740</v>
      </c>
    </row>
    <row r="9145" ht="12.75">
      <c r="A9145" t="s">
        <v>8741</v>
      </c>
    </row>
    <row r="9146" ht="12.75">
      <c r="A9146" t="s">
        <v>8742</v>
      </c>
    </row>
    <row r="9147" ht="12.75">
      <c r="A9147" t="s">
        <v>8743</v>
      </c>
    </row>
    <row r="9148" ht="12.75">
      <c r="A9148" t="s">
        <v>8744</v>
      </c>
    </row>
    <row r="9149" ht="12.75">
      <c r="A9149" t="s">
        <v>8745</v>
      </c>
    </row>
    <row r="9150" ht="12.75">
      <c r="A9150" t="s">
        <v>8746</v>
      </c>
    </row>
    <row r="9151" ht="12.75">
      <c r="A9151" t="s">
        <v>8747</v>
      </c>
    </row>
    <row r="9152" ht="12.75">
      <c r="A9152" t="s">
        <v>8748</v>
      </c>
    </row>
    <row r="9153" ht="12.75">
      <c r="A9153" t="s">
        <v>8749</v>
      </c>
    </row>
    <row r="9154" ht="12.75">
      <c r="A9154" t="s">
        <v>8750</v>
      </c>
    </row>
    <row r="9155" ht="12.75">
      <c r="A9155" t="s">
        <v>8751</v>
      </c>
    </row>
    <row r="9156" ht="12.75">
      <c r="A9156" t="s">
        <v>8752</v>
      </c>
    </row>
    <row r="9157" ht="12.75">
      <c r="A9157" t="s">
        <v>8753</v>
      </c>
    </row>
    <row r="9158" ht="12.75">
      <c r="A9158" t="s">
        <v>8754</v>
      </c>
    </row>
    <row r="9159" ht="12.75">
      <c r="A9159" t="s">
        <v>3515</v>
      </c>
    </row>
    <row r="9160" ht="12.75">
      <c r="A9160" t="s">
        <v>8755</v>
      </c>
    </row>
    <row r="9161" ht="12.75">
      <c r="A9161" t="s">
        <v>8756</v>
      </c>
    </row>
    <row r="9162" ht="12.75">
      <c r="A9162" t="s">
        <v>8757</v>
      </c>
    </row>
    <row r="9163" ht="12.75">
      <c r="A9163" t="s">
        <v>8758</v>
      </c>
    </row>
    <row r="9164" ht="12.75">
      <c r="A9164" t="s">
        <v>8759</v>
      </c>
    </row>
    <row r="9165" ht="12.75">
      <c r="A9165" t="s">
        <v>8760</v>
      </c>
    </row>
    <row r="9166" ht="12.75">
      <c r="A9166" t="s">
        <v>8761</v>
      </c>
    </row>
    <row r="9167" ht="12.75">
      <c r="A9167" t="s">
        <v>8762</v>
      </c>
    </row>
    <row r="9168" ht="12.75">
      <c r="A9168" t="s">
        <v>8763</v>
      </c>
    </row>
    <row r="9169" ht="12.75">
      <c r="A9169" t="s">
        <v>8764</v>
      </c>
    </row>
    <row r="9170" ht="12.75">
      <c r="A9170" t="s">
        <v>8765</v>
      </c>
    </row>
    <row r="9171" ht="12.75">
      <c r="A9171" t="s">
        <v>8766</v>
      </c>
    </row>
    <row r="9172" ht="12.75">
      <c r="A9172" t="s">
        <v>8767</v>
      </c>
    </row>
    <row r="9173" ht="12.75">
      <c r="A9173" t="s">
        <v>8768</v>
      </c>
    </row>
    <row r="9174" ht="12.75">
      <c r="A9174" t="s">
        <v>8769</v>
      </c>
    </row>
    <row r="9175" ht="12.75">
      <c r="A9175" t="s">
        <v>8770</v>
      </c>
    </row>
    <row r="9176" ht="12.75">
      <c r="A9176" t="s">
        <v>8771</v>
      </c>
    </row>
    <row r="9177" ht="12.75">
      <c r="A9177" t="s">
        <v>8772</v>
      </c>
    </row>
    <row r="9178" ht="12.75">
      <c r="A9178" t="s">
        <v>8773</v>
      </c>
    </row>
    <row r="9179" ht="12.75">
      <c r="A9179" t="s">
        <v>8774</v>
      </c>
    </row>
    <row r="9180" ht="12.75">
      <c r="A9180" t="s">
        <v>8775</v>
      </c>
    </row>
    <row r="9181" ht="12.75">
      <c r="A9181" t="s">
        <v>8776</v>
      </c>
    </row>
    <row r="9182" ht="12.75">
      <c r="A9182" t="s">
        <v>8777</v>
      </c>
    </row>
    <row r="9183" ht="12.75">
      <c r="A9183" t="s">
        <v>8778</v>
      </c>
    </row>
    <row r="9184" ht="12.75">
      <c r="A9184" t="s">
        <v>8779</v>
      </c>
    </row>
    <row r="9185" ht="12.75">
      <c r="A9185" t="s">
        <v>8780</v>
      </c>
    </row>
    <row r="9186" ht="12.75">
      <c r="A9186" t="s">
        <v>8781</v>
      </c>
    </row>
    <row r="9187" ht="12.75">
      <c r="A9187" t="s">
        <v>8782</v>
      </c>
    </row>
    <row r="9188" ht="12.75">
      <c r="A9188" t="s">
        <v>8783</v>
      </c>
    </row>
    <row r="9189" ht="12.75">
      <c r="A9189" t="s">
        <v>8784</v>
      </c>
    </row>
    <row r="9190" ht="12.75">
      <c r="A9190" t="s">
        <v>8785</v>
      </c>
    </row>
    <row r="9191" ht="12.75">
      <c r="A9191" t="s">
        <v>8786</v>
      </c>
    </row>
    <row r="9192" ht="12.75">
      <c r="A9192" t="s">
        <v>8787</v>
      </c>
    </row>
    <row r="9193" ht="12.75">
      <c r="A9193" t="s">
        <v>8788</v>
      </c>
    </row>
    <row r="9194" ht="12.75">
      <c r="A9194" t="s">
        <v>8789</v>
      </c>
    </row>
    <row r="9195" ht="12.75">
      <c r="A9195" t="s">
        <v>8790</v>
      </c>
    </row>
    <row r="9196" ht="12.75">
      <c r="A9196" t="s">
        <v>8791</v>
      </c>
    </row>
    <row r="9197" ht="12.75">
      <c r="A9197" t="s">
        <v>8792</v>
      </c>
    </row>
    <row r="9198" ht="12.75">
      <c r="A9198" t="s">
        <v>8793</v>
      </c>
    </row>
    <row r="9199" ht="12.75">
      <c r="A9199" t="s">
        <v>8794</v>
      </c>
    </row>
    <row r="9200" ht="12.75">
      <c r="A9200" t="s">
        <v>8795</v>
      </c>
    </row>
    <row r="9201" ht="12.75">
      <c r="A9201" t="s">
        <v>8796</v>
      </c>
    </row>
    <row r="9202" ht="12.75">
      <c r="A9202" t="s">
        <v>8797</v>
      </c>
    </row>
    <row r="9203" ht="12.75">
      <c r="A9203" t="s">
        <v>8798</v>
      </c>
    </row>
    <row r="9204" ht="12.75">
      <c r="A9204" t="s">
        <v>8799</v>
      </c>
    </row>
    <row r="9205" ht="12.75">
      <c r="A9205" t="s">
        <v>8800</v>
      </c>
    </row>
    <row r="9206" ht="12.75">
      <c r="A9206" t="s">
        <v>8801</v>
      </c>
    </row>
    <row r="9207" ht="12.75">
      <c r="A9207" t="s">
        <v>8802</v>
      </c>
    </row>
    <row r="9208" ht="12.75">
      <c r="A9208" t="s">
        <v>8803</v>
      </c>
    </row>
    <row r="9209" ht="12.75">
      <c r="A9209" t="s">
        <v>8804</v>
      </c>
    </row>
    <row r="9210" ht="12.75">
      <c r="A9210" t="s">
        <v>8805</v>
      </c>
    </row>
    <row r="9211" ht="12.75">
      <c r="A9211" t="s">
        <v>8806</v>
      </c>
    </row>
    <row r="9212" ht="12.75">
      <c r="A9212" t="s">
        <v>8807</v>
      </c>
    </row>
    <row r="9213" ht="12.75">
      <c r="A9213" t="s">
        <v>8808</v>
      </c>
    </row>
    <row r="9214" ht="12.75">
      <c r="A9214" t="s">
        <v>8809</v>
      </c>
    </row>
    <row r="9215" ht="12.75">
      <c r="A9215" t="s">
        <v>8810</v>
      </c>
    </row>
    <row r="9216" ht="12.75">
      <c r="A9216" t="s">
        <v>8811</v>
      </c>
    </row>
    <row r="9217" ht="12.75">
      <c r="A9217" t="s">
        <v>8812</v>
      </c>
    </row>
    <row r="9218" ht="12.75">
      <c r="A9218" t="s">
        <v>8813</v>
      </c>
    </row>
    <row r="9219" ht="12.75">
      <c r="A9219" t="s">
        <v>8814</v>
      </c>
    </row>
    <row r="9220" ht="12.75">
      <c r="A9220" t="s">
        <v>8815</v>
      </c>
    </row>
    <row r="9221" ht="12.75">
      <c r="A9221" t="s">
        <v>8429</v>
      </c>
    </row>
    <row r="9222" ht="12.75">
      <c r="A9222" t="s">
        <v>8430</v>
      </c>
    </row>
    <row r="9223" ht="12.75">
      <c r="A9223" t="s">
        <v>8431</v>
      </c>
    </row>
    <row r="9224" ht="12.75">
      <c r="A9224" t="s">
        <v>8432</v>
      </c>
    </row>
    <row r="9225" ht="12.75">
      <c r="A9225" t="s">
        <v>8433</v>
      </c>
    </row>
    <row r="9226" ht="12.75">
      <c r="A9226" t="s">
        <v>8434</v>
      </c>
    </row>
    <row r="9227" ht="12.75">
      <c r="A9227" t="s">
        <v>8435</v>
      </c>
    </row>
    <row r="9228" ht="12.75">
      <c r="A9228" t="s">
        <v>8436</v>
      </c>
    </row>
    <row r="9229" ht="12.75">
      <c r="A9229" t="s">
        <v>8437</v>
      </c>
    </row>
    <row r="9230" ht="12.75">
      <c r="A9230" t="s">
        <v>8438</v>
      </c>
    </row>
    <row r="9231" ht="12.75">
      <c r="A9231" t="s">
        <v>8439</v>
      </c>
    </row>
    <row r="9232" ht="12.75">
      <c r="A9232" t="s">
        <v>8440</v>
      </c>
    </row>
    <row r="9233" ht="12.75">
      <c r="A9233" t="s">
        <v>8441</v>
      </c>
    </row>
    <row r="9234" ht="12.75">
      <c r="A9234" t="s">
        <v>8442</v>
      </c>
    </row>
    <row r="9235" ht="12.75">
      <c r="A9235" t="s">
        <v>8443</v>
      </c>
    </row>
    <row r="9236" ht="12.75">
      <c r="A9236" t="s">
        <v>8444</v>
      </c>
    </row>
    <row r="9237" ht="12.75">
      <c r="A9237" t="s">
        <v>8445</v>
      </c>
    </row>
    <row r="9238" ht="12.75">
      <c r="A9238" t="s">
        <v>3553</v>
      </c>
    </row>
    <row r="9239" ht="12.75">
      <c r="A9239" t="s">
        <v>8446</v>
      </c>
    </row>
    <row r="9240" ht="12.75">
      <c r="A9240" t="s">
        <v>8447</v>
      </c>
    </row>
    <row r="9241" ht="12.75">
      <c r="A9241" t="s">
        <v>8448</v>
      </c>
    </row>
    <row r="9242" ht="12.75">
      <c r="A9242" t="s">
        <v>8449</v>
      </c>
    </row>
    <row r="9243" ht="12.75">
      <c r="A9243" t="s">
        <v>8450</v>
      </c>
    </row>
    <row r="9244" ht="12.75">
      <c r="A9244" t="s">
        <v>8451</v>
      </c>
    </row>
    <row r="9245" ht="12.75">
      <c r="A9245" t="s">
        <v>8452</v>
      </c>
    </row>
    <row r="9246" ht="12.75">
      <c r="A9246" t="s">
        <v>8453</v>
      </c>
    </row>
    <row r="9247" ht="12.75">
      <c r="A9247" t="s">
        <v>8454</v>
      </c>
    </row>
    <row r="9248" ht="12.75">
      <c r="A9248" t="s">
        <v>8455</v>
      </c>
    </row>
    <row r="9249" ht="12.75">
      <c r="A9249" t="s">
        <v>8456</v>
      </c>
    </row>
    <row r="9250" ht="12.75">
      <c r="A9250" t="s">
        <v>8457</v>
      </c>
    </row>
    <row r="9251" ht="12.75">
      <c r="A9251" t="s">
        <v>8458</v>
      </c>
    </row>
    <row r="9252" ht="12.75">
      <c r="A9252" t="s">
        <v>3966</v>
      </c>
    </row>
    <row r="9253" ht="12.75">
      <c r="A9253" t="s">
        <v>8459</v>
      </c>
    </row>
    <row r="9254" ht="12.75">
      <c r="A9254" t="s">
        <v>8460</v>
      </c>
    </row>
    <row r="9255" ht="12.75">
      <c r="A9255" t="s">
        <v>8461</v>
      </c>
    </row>
    <row r="9256" ht="12.75">
      <c r="A9256" t="s">
        <v>8462</v>
      </c>
    </row>
    <row r="9257" ht="12.75">
      <c r="A9257" t="s">
        <v>8463</v>
      </c>
    </row>
    <row r="9258" ht="12.75">
      <c r="A9258" t="s">
        <v>8464</v>
      </c>
    </row>
    <row r="9259" ht="12.75">
      <c r="A9259" t="s">
        <v>8465</v>
      </c>
    </row>
    <row r="9260" ht="12.75">
      <c r="A9260" t="s">
        <v>8466</v>
      </c>
    </row>
    <row r="9261" ht="12.75">
      <c r="A9261" t="s">
        <v>8467</v>
      </c>
    </row>
    <row r="9262" ht="12.75">
      <c r="A9262" t="s">
        <v>8468</v>
      </c>
    </row>
    <row r="9263" ht="12.75">
      <c r="A9263" t="s">
        <v>8469</v>
      </c>
    </row>
    <row r="9264" ht="12.75">
      <c r="A9264" t="s">
        <v>8470</v>
      </c>
    </row>
    <row r="9265" ht="12.75">
      <c r="A9265" t="s">
        <v>8471</v>
      </c>
    </row>
    <row r="9266" ht="12.75">
      <c r="A9266" t="s">
        <v>8472</v>
      </c>
    </row>
    <row r="9267" ht="12.75">
      <c r="A9267" t="s">
        <v>8473</v>
      </c>
    </row>
    <row r="9268" ht="12.75">
      <c r="A9268" t="s">
        <v>8855</v>
      </c>
    </row>
    <row r="9269" ht="12.75">
      <c r="A9269" t="s">
        <v>8856</v>
      </c>
    </row>
    <row r="9270" ht="12.75">
      <c r="A9270" t="s">
        <v>8857</v>
      </c>
    </row>
    <row r="9271" ht="12.75">
      <c r="A9271" t="s">
        <v>8858</v>
      </c>
    </row>
    <row r="9272" ht="12.75">
      <c r="A9272" t="s">
        <v>8859</v>
      </c>
    </row>
    <row r="9273" ht="12.75">
      <c r="A9273" t="s">
        <v>8860</v>
      </c>
    </row>
    <row r="9274" ht="12.75">
      <c r="A9274" t="s">
        <v>8861</v>
      </c>
    </row>
    <row r="9275" ht="12.75">
      <c r="A9275" t="s">
        <v>8862</v>
      </c>
    </row>
    <row r="9276" ht="12.75">
      <c r="A9276" t="s">
        <v>8863</v>
      </c>
    </row>
    <row r="9277" ht="12.75">
      <c r="A9277" t="s">
        <v>8864</v>
      </c>
    </row>
    <row r="9278" ht="12.75">
      <c r="A9278" t="s">
        <v>8865</v>
      </c>
    </row>
    <row r="9279" ht="12.75">
      <c r="A9279" t="s">
        <v>8866</v>
      </c>
    </row>
    <row r="9280" ht="12.75">
      <c r="A9280" t="s">
        <v>8867</v>
      </c>
    </row>
    <row r="9281" ht="12.75">
      <c r="A9281" t="s">
        <v>8868</v>
      </c>
    </row>
    <row r="9282" ht="12.75">
      <c r="A9282" t="s">
        <v>8869</v>
      </c>
    </row>
    <row r="9283" ht="12.75">
      <c r="A9283" t="s">
        <v>8870</v>
      </c>
    </row>
    <row r="9284" ht="12.75">
      <c r="A9284" t="s">
        <v>8871</v>
      </c>
    </row>
    <row r="9285" ht="12.75">
      <c r="A9285" t="s">
        <v>8872</v>
      </c>
    </row>
    <row r="9286" ht="12.75">
      <c r="A9286" t="s">
        <v>8873</v>
      </c>
    </row>
    <row r="9287" ht="12.75">
      <c r="A9287" t="s">
        <v>8874</v>
      </c>
    </row>
    <row r="9288" ht="12.75">
      <c r="A9288" t="s">
        <v>8875</v>
      </c>
    </row>
    <row r="9289" ht="12.75">
      <c r="A9289" t="s">
        <v>8876</v>
      </c>
    </row>
    <row r="9290" ht="12.75">
      <c r="A9290" t="s">
        <v>8877</v>
      </c>
    </row>
    <row r="9291" ht="12.75">
      <c r="A9291" t="s">
        <v>8878</v>
      </c>
    </row>
    <row r="9292" ht="12.75">
      <c r="A9292" t="s">
        <v>8879</v>
      </c>
    </row>
    <row r="9293" ht="12.75">
      <c r="A9293" t="s">
        <v>8880</v>
      </c>
    </row>
    <row r="9294" ht="12.75">
      <c r="A9294" t="s">
        <v>8881</v>
      </c>
    </row>
    <row r="9295" ht="12.75">
      <c r="A9295" t="s">
        <v>8882</v>
      </c>
    </row>
    <row r="9296" ht="12.75">
      <c r="A9296" t="s">
        <v>8883</v>
      </c>
    </row>
    <row r="9297" ht="12.75">
      <c r="A9297" t="s">
        <v>8884</v>
      </c>
    </row>
    <row r="9298" ht="12.75">
      <c r="A9298" t="s">
        <v>8885</v>
      </c>
    </row>
    <row r="9299" ht="12.75">
      <c r="A9299" t="s">
        <v>8886</v>
      </c>
    </row>
    <row r="9300" ht="12.75">
      <c r="A9300" t="s">
        <v>8887</v>
      </c>
    </row>
    <row r="9301" ht="12.75">
      <c r="A9301" t="s">
        <v>8888</v>
      </c>
    </row>
    <row r="9302" ht="12.75">
      <c r="A9302" t="s">
        <v>8889</v>
      </c>
    </row>
    <row r="9303" ht="12.75">
      <c r="A9303" t="s">
        <v>8890</v>
      </c>
    </row>
    <row r="9304" ht="12.75">
      <c r="A9304" t="s">
        <v>8891</v>
      </c>
    </row>
    <row r="9305" ht="12.75">
      <c r="A9305" t="s">
        <v>8892</v>
      </c>
    </row>
    <row r="9306" ht="12.75">
      <c r="A9306" t="s">
        <v>8893</v>
      </c>
    </row>
    <row r="9307" ht="12.75">
      <c r="A9307" t="s">
        <v>8894</v>
      </c>
    </row>
    <row r="9308" ht="12.75">
      <c r="A9308" t="s">
        <v>8895</v>
      </c>
    </row>
    <row r="9309" ht="12.75">
      <c r="A9309" t="s">
        <v>8896</v>
      </c>
    </row>
    <row r="9310" ht="12.75">
      <c r="A9310" t="s">
        <v>8897</v>
      </c>
    </row>
    <row r="9311" ht="12.75">
      <c r="A9311" t="s">
        <v>8898</v>
      </c>
    </row>
    <row r="9312" ht="12.75">
      <c r="A9312" t="s">
        <v>8899</v>
      </c>
    </row>
    <row r="9313" ht="12.75">
      <c r="A9313" t="s">
        <v>8900</v>
      </c>
    </row>
    <row r="9314" ht="12.75">
      <c r="A9314" t="s">
        <v>8901</v>
      </c>
    </row>
    <row r="9315" ht="12.75">
      <c r="A9315" t="s">
        <v>8902</v>
      </c>
    </row>
    <row r="9316" ht="12.75">
      <c r="A9316" t="s">
        <v>8903</v>
      </c>
    </row>
    <row r="9317" ht="12.75">
      <c r="A9317" t="s">
        <v>8904</v>
      </c>
    </row>
    <row r="9318" ht="12.75">
      <c r="A9318" t="s">
        <v>8905</v>
      </c>
    </row>
    <row r="9319" ht="12.75">
      <c r="A9319" t="s">
        <v>8906</v>
      </c>
    </row>
    <row r="9320" ht="12.75">
      <c r="A9320" t="s">
        <v>8907</v>
      </c>
    </row>
    <row r="9321" ht="12.75">
      <c r="A9321" t="s">
        <v>8908</v>
      </c>
    </row>
    <row r="9322" ht="12.75">
      <c r="A9322" t="s">
        <v>8909</v>
      </c>
    </row>
    <row r="9323" ht="12.75">
      <c r="A9323" t="s">
        <v>8910</v>
      </c>
    </row>
    <row r="9324" ht="12.75">
      <c r="A9324" t="s">
        <v>8911</v>
      </c>
    </row>
    <row r="9325" ht="12.75">
      <c r="A9325" t="s">
        <v>8912</v>
      </c>
    </row>
    <row r="9326" ht="12.75">
      <c r="A9326" t="s">
        <v>8913</v>
      </c>
    </row>
    <row r="9327" ht="12.75">
      <c r="A9327" t="s">
        <v>8914</v>
      </c>
    </row>
    <row r="9328" ht="12.75">
      <c r="A9328" t="s">
        <v>8915</v>
      </c>
    </row>
    <row r="9329" ht="12.75">
      <c r="A9329" t="s">
        <v>8916</v>
      </c>
    </row>
    <row r="9330" ht="12.75">
      <c r="A9330" t="s">
        <v>8917</v>
      </c>
    </row>
    <row r="9331" ht="12.75">
      <c r="A9331" t="s">
        <v>8918</v>
      </c>
    </row>
    <row r="9332" ht="12.75">
      <c r="A9332" t="s">
        <v>8919</v>
      </c>
    </row>
    <row r="9333" ht="12.75">
      <c r="A9333" t="s">
        <v>8920</v>
      </c>
    </row>
    <row r="9334" ht="12.75">
      <c r="A9334" t="s">
        <v>8921</v>
      </c>
    </row>
    <row r="9335" ht="12.75">
      <c r="A9335" t="s">
        <v>8922</v>
      </c>
    </row>
    <row r="9336" ht="12.75">
      <c r="A9336" t="s">
        <v>8923</v>
      </c>
    </row>
    <row r="9337" ht="12.75">
      <c r="A9337" t="s">
        <v>8924</v>
      </c>
    </row>
    <row r="9338" ht="12.75">
      <c r="A9338" t="s">
        <v>8925</v>
      </c>
    </row>
    <row r="9339" ht="12.75">
      <c r="A9339" t="s">
        <v>8926</v>
      </c>
    </row>
    <row r="9340" ht="12.75">
      <c r="A9340" t="s">
        <v>8927</v>
      </c>
    </row>
    <row r="9341" ht="12.75">
      <c r="A9341" t="s">
        <v>8928</v>
      </c>
    </row>
    <row r="9342" ht="12.75">
      <c r="A9342" t="s">
        <v>8929</v>
      </c>
    </row>
    <row r="9343" ht="12.75">
      <c r="A9343" t="s">
        <v>8930</v>
      </c>
    </row>
    <row r="9344" ht="12.75">
      <c r="A9344" t="s">
        <v>8931</v>
      </c>
    </row>
    <row r="9345" ht="12.75">
      <c r="A9345" t="s">
        <v>8932</v>
      </c>
    </row>
    <row r="9346" ht="12.75">
      <c r="A9346" t="s">
        <v>8933</v>
      </c>
    </row>
    <row r="9347" ht="12.75">
      <c r="A9347" t="s">
        <v>8934</v>
      </c>
    </row>
    <row r="9348" ht="12.75">
      <c r="A9348" t="s">
        <v>8935</v>
      </c>
    </row>
    <row r="9349" ht="12.75">
      <c r="A9349" t="s">
        <v>8936</v>
      </c>
    </row>
    <row r="9350" ht="12.75">
      <c r="A9350" t="s">
        <v>8937</v>
      </c>
    </row>
    <row r="9351" ht="12.75">
      <c r="A9351" t="s">
        <v>8938</v>
      </c>
    </row>
    <row r="9352" ht="12.75">
      <c r="A9352" t="s">
        <v>8939</v>
      </c>
    </row>
    <row r="9353" ht="12.75">
      <c r="A9353" t="s">
        <v>8940</v>
      </c>
    </row>
    <row r="9354" ht="12.75">
      <c r="A9354" t="s">
        <v>8941</v>
      </c>
    </row>
    <row r="9355" ht="12.75">
      <c r="A9355" t="s">
        <v>8942</v>
      </c>
    </row>
    <row r="9356" ht="12.75">
      <c r="A9356" t="s">
        <v>3870</v>
      </c>
    </row>
    <row r="9357" ht="12.75">
      <c r="A9357" t="s">
        <v>8943</v>
      </c>
    </row>
    <row r="9358" ht="12.75">
      <c r="A9358" t="s">
        <v>8944</v>
      </c>
    </row>
    <row r="9359" ht="12.75">
      <c r="A9359" t="s">
        <v>8945</v>
      </c>
    </row>
    <row r="9360" ht="12.75">
      <c r="A9360" t="s">
        <v>8946</v>
      </c>
    </row>
    <row r="9361" ht="12.75">
      <c r="A9361" t="s">
        <v>8947</v>
      </c>
    </row>
    <row r="9362" ht="12.75">
      <c r="A9362" t="s">
        <v>8948</v>
      </c>
    </row>
    <row r="9363" ht="12.75">
      <c r="A9363" t="s">
        <v>8949</v>
      </c>
    </row>
    <row r="9364" ht="12.75">
      <c r="A9364" t="s">
        <v>8950</v>
      </c>
    </row>
    <row r="9365" ht="12.75">
      <c r="A9365" t="s">
        <v>8951</v>
      </c>
    </row>
    <row r="9366" ht="12.75">
      <c r="A9366" t="s">
        <v>8952</v>
      </c>
    </row>
    <row r="9367" ht="12.75">
      <c r="A9367" t="s">
        <v>8953</v>
      </c>
    </row>
    <row r="9368" ht="12.75">
      <c r="A9368" t="s">
        <v>8954</v>
      </c>
    </row>
    <row r="9369" ht="12.75">
      <c r="A9369" t="s">
        <v>8955</v>
      </c>
    </row>
    <row r="9370" ht="12.75">
      <c r="A9370" t="s">
        <v>8956</v>
      </c>
    </row>
    <row r="9371" ht="12.75">
      <c r="A9371" t="s">
        <v>8957</v>
      </c>
    </row>
    <row r="9372" ht="12.75">
      <c r="A9372" t="s">
        <v>8958</v>
      </c>
    </row>
    <row r="9373" ht="12.75">
      <c r="A9373" t="s">
        <v>8959</v>
      </c>
    </row>
    <row r="9374" ht="12.75">
      <c r="A9374" t="s">
        <v>8960</v>
      </c>
    </row>
    <row r="9375" ht="12.75">
      <c r="A9375" t="s">
        <v>8961</v>
      </c>
    </row>
    <row r="9376" ht="12.75">
      <c r="A9376" t="s">
        <v>8962</v>
      </c>
    </row>
    <row r="9377" ht="12.75">
      <c r="A9377" t="s">
        <v>8963</v>
      </c>
    </row>
    <row r="9378" ht="12.75">
      <c r="A9378" t="s">
        <v>8964</v>
      </c>
    </row>
    <row r="9379" ht="12.75">
      <c r="A9379" t="s">
        <v>8965</v>
      </c>
    </row>
    <row r="9380" ht="12.75">
      <c r="A9380" t="s">
        <v>8966</v>
      </c>
    </row>
    <row r="9381" ht="12.75">
      <c r="A9381" t="s">
        <v>8967</v>
      </c>
    </row>
    <row r="9382" ht="12.75">
      <c r="A9382" t="s">
        <v>8968</v>
      </c>
    </row>
    <row r="9383" ht="12.75">
      <c r="A9383" t="s">
        <v>8969</v>
      </c>
    </row>
    <row r="9384" ht="12.75">
      <c r="A9384" t="s">
        <v>8970</v>
      </c>
    </row>
    <row r="9385" ht="12.75">
      <c r="A9385" t="s">
        <v>8971</v>
      </c>
    </row>
    <row r="9386" ht="12.75">
      <c r="A9386" t="s">
        <v>8972</v>
      </c>
    </row>
    <row r="9387" ht="12.75">
      <c r="A9387" t="s">
        <v>8973</v>
      </c>
    </row>
    <row r="9388" ht="12.75">
      <c r="A9388" t="s">
        <v>8974</v>
      </c>
    </row>
    <row r="9389" ht="12.75">
      <c r="A9389" t="s">
        <v>8975</v>
      </c>
    </row>
    <row r="9390" ht="12.75">
      <c r="A9390" t="s">
        <v>8976</v>
      </c>
    </row>
    <row r="9391" ht="12.75">
      <c r="A9391" t="s">
        <v>8977</v>
      </c>
    </row>
    <row r="9392" ht="12.75">
      <c r="A9392" t="s">
        <v>8978</v>
      </c>
    </row>
    <row r="9393" ht="12.75">
      <c r="A9393" t="s">
        <v>8979</v>
      </c>
    </row>
    <row r="9394" ht="12.75">
      <c r="A9394" t="s">
        <v>8980</v>
      </c>
    </row>
    <row r="9395" ht="12.75">
      <c r="A9395" t="s">
        <v>8981</v>
      </c>
    </row>
    <row r="9396" ht="12.75">
      <c r="A9396" t="s">
        <v>8982</v>
      </c>
    </row>
    <row r="9397" ht="12.75">
      <c r="A9397" t="s">
        <v>8983</v>
      </c>
    </row>
    <row r="9398" ht="12.75">
      <c r="A9398" t="s">
        <v>3946</v>
      </c>
    </row>
    <row r="9399" ht="12.75">
      <c r="A9399" t="s">
        <v>8984</v>
      </c>
    </row>
    <row r="9400" ht="12.75">
      <c r="A9400" t="s">
        <v>8985</v>
      </c>
    </row>
    <row r="9401" ht="12.75">
      <c r="A9401" t="s">
        <v>8986</v>
      </c>
    </row>
    <row r="9402" ht="12.75">
      <c r="A9402" t="s">
        <v>8987</v>
      </c>
    </row>
    <row r="9403" ht="12.75">
      <c r="A9403" t="s">
        <v>8988</v>
      </c>
    </row>
    <row r="9404" ht="12.75">
      <c r="A9404" t="s">
        <v>8989</v>
      </c>
    </row>
    <row r="9405" ht="12.75">
      <c r="A9405" t="s">
        <v>8990</v>
      </c>
    </row>
    <row r="9406" ht="12.75">
      <c r="A9406" t="s">
        <v>8991</v>
      </c>
    </row>
    <row r="9407" ht="12.75">
      <c r="A9407" t="s">
        <v>8992</v>
      </c>
    </row>
    <row r="9408" ht="12.75">
      <c r="A9408" t="s">
        <v>8993</v>
      </c>
    </row>
    <row r="9409" ht="12.75">
      <c r="A9409" t="s">
        <v>8994</v>
      </c>
    </row>
    <row r="9410" ht="12.75">
      <c r="A9410" t="s">
        <v>8995</v>
      </c>
    </row>
    <row r="9411" ht="12.75">
      <c r="A9411" t="s">
        <v>8996</v>
      </c>
    </row>
    <row r="9412" ht="12.75">
      <c r="A9412" t="s">
        <v>8997</v>
      </c>
    </row>
    <row r="9413" ht="12.75">
      <c r="A9413" t="s">
        <v>8998</v>
      </c>
    </row>
    <row r="9414" ht="12.75">
      <c r="A9414" t="s">
        <v>8999</v>
      </c>
    </row>
    <row r="9415" ht="12.75">
      <c r="A9415" t="s">
        <v>3683</v>
      </c>
    </row>
    <row r="9416" ht="12.75">
      <c r="A9416" t="s">
        <v>9000</v>
      </c>
    </row>
    <row r="9417" ht="12.75">
      <c r="A9417" t="s">
        <v>8623</v>
      </c>
    </row>
    <row r="9418" ht="12.75">
      <c r="A9418" t="s">
        <v>8624</v>
      </c>
    </row>
    <row r="9419" ht="12.75">
      <c r="A9419" t="s">
        <v>8625</v>
      </c>
    </row>
    <row r="9420" ht="12.75">
      <c r="A9420" t="s">
        <v>8626</v>
      </c>
    </row>
    <row r="9421" ht="12.75">
      <c r="A9421" t="s">
        <v>8627</v>
      </c>
    </row>
    <row r="9422" ht="12.75">
      <c r="A9422" t="s">
        <v>8628</v>
      </c>
    </row>
    <row r="9423" ht="12.75">
      <c r="A9423" t="s">
        <v>8629</v>
      </c>
    </row>
    <row r="9424" ht="12.75">
      <c r="A9424" t="s">
        <v>8630</v>
      </c>
    </row>
    <row r="9425" ht="12.75">
      <c r="A9425" t="s">
        <v>8631</v>
      </c>
    </row>
    <row r="9426" ht="12.75">
      <c r="A9426" t="s">
        <v>8632</v>
      </c>
    </row>
    <row r="9427" ht="12.75">
      <c r="A9427" t="s">
        <v>8633</v>
      </c>
    </row>
    <row r="9428" ht="12.75">
      <c r="A9428" t="s">
        <v>8634</v>
      </c>
    </row>
    <row r="9429" ht="12.75">
      <c r="A9429" t="s">
        <v>3880</v>
      </c>
    </row>
    <row r="9430" ht="12.75">
      <c r="A9430" t="s">
        <v>8635</v>
      </c>
    </row>
    <row r="9431" ht="12.75">
      <c r="A9431" t="s">
        <v>8636</v>
      </c>
    </row>
    <row r="9432" ht="12.75">
      <c r="A9432" t="s">
        <v>8637</v>
      </c>
    </row>
    <row r="9433" ht="12.75">
      <c r="A9433" t="s">
        <v>8638</v>
      </c>
    </row>
    <row r="9434" ht="12.75">
      <c r="A9434" t="s">
        <v>8639</v>
      </c>
    </row>
    <row r="9435" ht="12.75">
      <c r="A9435" t="s">
        <v>8640</v>
      </c>
    </row>
    <row r="9436" ht="12.75">
      <c r="A9436" t="s">
        <v>8641</v>
      </c>
    </row>
    <row r="9437" ht="12.75">
      <c r="A9437" t="s">
        <v>8642</v>
      </c>
    </row>
    <row r="9438" ht="12.75">
      <c r="A9438" t="s">
        <v>8643</v>
      </c>
    </row>
    <row r="9439" ht="12.75">
      <c r="A9439" t="s">
        <v>8644</v>
      </c>
    </row>
    <row r="9440" ht="12.75">
      <c r="A9440" t="s">
        <v>8645</v>
      </c>
    </row>
    <row r="9441" ht="12.75">
      <c r="A9441" t="s">
        <v>8646</v>
      </c>
    </row>
    <row r="9442" ht="12.75">
      <c r="A9442" t="s">
        <v>8647</v>
      </c>
    </row>
    <row r="9443" ht="12.75">
      <c r="A9443" t="s">
        <v>8648</v>
      </c>
    </row>
    <row r="9444" ht="12.75">
      <c r="A9444" t="s">
        <v>8649</v>
      </c>
    </row>
    <row r="9445" ht="12.75">
      <c r="A9445" t="s">
        <v>8650</v>
      </c>
    </row>
    <row r="9446" ht="12.75">
      <c r="A9446" t="s">
        <v>3741</v>
      </c>
    </row>
    <row r="9447" ht="12.75">
      <c r="A9447" t="s">
        <v>8651</v>
      </c>
    </row>
    <row r="9448" ht="12.75">
      <c r="A9448" t="s">
        <v>8652</v>
      </c>
    </row>
    <row r="9449" ht="12.75">
      <c r="A9449" t="s">
        <v>8653</v>
      </c>
    </row>
    <row r="9450" ht="12.75">
      <c r="A9450" t="s">
        <v>8654</v>
      </c>
    </row>
    <row r="9451" ht="12.75">
      <c r="A9451" t="s">
        <v>8655</v>
      </c>
    </row>
    <row r="9452" ht="12.75">
      <c r="A9452" t="s">
        <v>8656</v>
      </c>
    </row>
    <row r="9453" ht="12.75">
      <c r="A9453" t="s">
        <v>8657</v>
      </c>
    </row>
    <row r="9454" ht="12.75">
      <c r="A9454" t="s">
        <v>8658</v>
      </c>
    </row>
    <row r="9455" ht="12.75">
      <c r="A9455" t="s">
        <v>8659</v>
      </c>
    </row>
    <row r="9456" ht="12.75">
      <c r="A9456" t="s">
        <v>8660</v>
      </c>
    </row>
    <row r="9457" ht="12.75">
      <c r="A9457" t="s">
        <v>8661</v>
      </c>
    </row>
    <row r="9458" ht="12.75">
      <c r="A9458" t="s">
        <v>8662</v>
      </c>
    </row>
    <row r="9459" ht="12.75">
      <c r="A9459" t="s">
        <v>8663</v>
      </c>
    </row>
    <row r="9460" ht="12.75">
      <c r="A9460" t="s">
        <v>8664</v>
      </c>
    </row>
    <row r="9461" ht="12.75">
      <c r="A9461" t="s">
        <v>8665</v>
      </c>
    </row>
    <row r="9462" ht="12.75">
      <c r="A9462" t="s">
        <v>8666</v>
      </c>
    </row>
    <row r="9463" ht="12.75">
      <c r="A9463" t="s">
        <v>8667</v>
      </c>
    </row>
    <row r="9464" ht="12.75">
      <c r="A9464" t="s">
        <v>8816</v>
      </c>
    </row>
    <row r="9465" ht="12.75">
      <c r="A9465" t="s">
        <v>8817</v>
      </c>
    </row>
    <row r="9466" ht="12.75">
      <c r="A9466" t="s">
        <v>8818</v>
      </c>
    </row>
    <row r="9467" ht="12.75">
      <c r="A9467" t="s">
        <v>8819</v>
      </c>
    </row>
    <row r="9468" ht="12.75">
      <c r="A9468" t="s">
        <v>8820</v>
      </c>
    </row>
    <row r="9469" ht="12.75">
      <c r="A9469" t="s">
        <v>8821</v>
      </c>
    </row>
    <row r="9470" ht="12.75">
      <c r="A9470" t="s">
        <v>8822</v>
      </c>
    </row>
    <row r="9471" ht="12.75">
      <c r="A9471" t="s">
        <v>8823</v>
      </c>
    </row>
    <row r="9472" ht="12.75">
      <c r="A9472" t="s">
        <v>8824</v>
      </c>
    </row>
    <row r="9473" ht="12.75">
      <c r="A9473" t="s">
        <v>8825</v>
      </c>
    </row>
    <row r="9474" ht="12.75">
      <c r="A9474" t="s">
        <v>8826</v>
      </c>
    </row>
    <row r="9475" ht="12.75">
      <c r="A9475" t="s">
        <v>8827</v>
      </c>
    </row>
    <row r="9476" ht="12.75">
      <c r="A9476" t="s">
        <v>8828</v>
      </c>
    </row>
    <row r="9477" ht="12.75">
      <c r="A9477" t="s">
        <v>8829</v>
      </c>
    </row>
    <row r="9478" ht="12.75">
      <c r="A9478" t="s">
        <v>8830</v>
      </c>
    </row>
    <row r="9479" ht="12.75">
      <c r="A9479" t="s">
        <v>8831</v>
      </c>
    </row>
    <row r="9480" ht="12.75">
      <c r="A9480" t="s">
        <v>8832</v>
      </c>
    </row>
    <row r="9481" ht="12.75">
      <c r="A9481" t="s">
        <v>8833</v>
      </c>
    </row>
    <row r="9482" ht="12.75">
      <c r="A9482" t="s">
        <v>8834</v>
      </c>
    </row>
    <row r="9483" ht="12.75">
      <c r="A9483" t="s">
        <v>8835</v>
      </c>
    </row>
    <row r="9484" ht="12.75">
      <c r="A9484" t="s">
        <v>8836</v>
      </c>
    </row>
    <row r="9485" ht="12.75">
      <c r="A9485" t="s">
        <v>8837</v>
      </c>
    </row>
    <row r="9486" ht="12.75">
      <c r="A9486" t="s">
        <v>8838</v>
      </c>
    </row>
    <row r="9487" ht="12.75">
      <c r="A9487" t="s">
        <v>8839</v>
      </c>
    </row>
    <row r="9488" ht="12.75">
      <c r="A9488" t="s">
        <v>8840</v>
      </c>
    </row>
    <row r="9489" ht="12.75">
      <c r="A9489" t="s">
        <v>8841</v>
      </c>
    </row>
    <row r="9490" ht="12.75">
      <c r="A9490" t="s">
        <v>8842</v>
      </c>
    </row>
    <row r="9491" ht="12.75">
      <c r="A9491" t="s">
        <v>8843</v>
      </c>
    </row>
    <row r="9492" ht="12.75">
      <c r="A9492" t="s">
        <v>8844</v>
      </c>
    </row>
    <row r="9493" ht="12.75">
      <c r="A9493" t="s">
        <v>8845</v>
      </c>
    </row>
    <row r="9494" ht="12.75">
      <c r="A9494" t="s">
        <v>8846</v>
      </c>
    </row>
    <row r="9495" ht="12.75">
      <c r="A9495" t="s">
        <v>8847</v>
      </c>
    </row>
    <row r="9496" ht="12.75">
      <c r="A9496" t="s">
        <v>8848</v>
      </c>
    </row>
    <row r="9497" ht="12.75">
      <c r="A9497" t="s">
        <v>8849</v>
      </c>
    </row>
    <row r="9498" ht="12.75">
      <c r="A9498" t="s">
        <v>8850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Whitehead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User</dc:creator>
  <cp:keywords/>
  <dc:description/>
  <cp:lastModifiedBy>rjenner</cp:lastModifiedBy>
  <dcterms:created xsi:type="dcterms:W3CDTF">2005-02-14T23:31:12Z</dcterms:created>
  <dcterms:modified xsi:type="dcterms:W3CDTF">2005-06-23T22:41:40Z</dcterms:modified>
  <cp:category/>
  <cp:version/>
  <cp:contentType/>
  <cp:contentStatus/>
</cp:coreProperties>
</file>